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R7春季大会\@@R7春季大会\H.P用\"/>
    </mc:Choice>
  </mc:AlternateContent>
  <xr:revisionPtr revIDLastSave="0" documentId="13_ncr:1_{107E05C8-E7E7-4358-B2DD-69DB9BCC3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6" r:id="rId1"/>
    <sheet name="R７様式１　男子団体" sheetId="4" r:id="rId2"/>
    <sheet name="Ｒ7様式２　女子団体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E14" i="4"/>
  <c r="C15" i="6"/>
  <c r="C16" i="5" l="1"/>
  <c r="C16" i="4"/>
</calcChain>
</file>

<file path=xl/sharedStrings.xml><?xml version="1.0" encoding="utf-8"?>
<sst xmlns="http://schemas.openxmlformats.org/spreadsheetml/2006/main" count="158" uniqueCount="75">
  <si>
    <t>連絡先</t>
  </si>
  <si>
    <t>監督</t>
  </si>
  <si>
    <t>段位</t>
  </si>
  <si>
    <t>氏名</t>
  </si>
  <si>
    <t>学年</t>
  </si>
  <si>
    <t>身長</t>
  </si>
  <si>
    <t>体重</t>
  </si>
  <si>
    <t>中堅</t>
  </si>
  <si>
    <t>補員</t>
  </si>
  <si>
    <t>先鋒</t>
    <phoneticPr fontId="4"/>
  </si>
  <si>
    <t>次鋒</t>
    <phoneticPr fontId="4"/>
  </si>
  <si>
    <t>副将</t>
    <rPh sb="0" eb="2">
      <t>フクショウ</t>
    </rPh>
    <phoneticPr fontId="4"/>
  </si>
  <si>
    <t>大将</t>
    <rPh sb="0" eb="2">
      <t>タイショウ</t>
    </rPh>
    <phoneticPr fontId="4"/>
  </si>
  <si>
    <t>チーム名</t>
    <rPh sb="3" eb="4">
      <t>メイ</t>
    </rPh>
    <phoneticPr fontId="4"/>
  </si>
  <si>
    <t>印</t>
  </si>
  <si>
    <t>郡市名</t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</si>
  <si>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4"/>
  </si>
  <si>
    <t>　</t>
  </si>
  <si>
    <t>記載の選手が</t>
    <phoneticPr fontId="4"/>
  </si>
  <si>
    <t>認めます。</t>
  </si>
  <si>
    <t>学校名</t>
    <rPh sb="0" eb="3">
      <t>ガッコウメイ</t>
    </rPh>
    <phoneticPr fontId="4"/>
  </si>
  <si>
    <t>立</t>
  </si>
  <si>
    <t>中学校</t>
  </si>
  <si>
    <t>校長・チーム代表者</t>
    <rPh sb="0" eb="2">
      <t>コウチョウ</t>
    </rPh>
    <rPh sb="6" eb="9">
      <t>ダイヒョウシャ</t>
    </rPh>
    <phoneticPr fontId="4"/>
  </si>
  <si>
    <t>審判ライセンス</t>
  </si>
  <si>
    <t>公認指導者資格</t>
    <rPh sb="0" eb="2">
      <t>コウニン</t>
    </rPh>
    <rPh sb="2" eb="5">
      <t>シドウシャ</t>
    </rPh>
    <rPh sb="5" eb="7">
      <t>シカク</t>
    </rPh>
    <phoneticPr fontId="4"/>
  </si>
  <si>
    <t>コーチ</t>
    <phoneticPr fontId="4"/>
  </si>
  <si>
    <t>プログラム等に使うので、記入間違いがないようにお願いします。</t>
    <phoneticPr fontId="4"/>
  </si>
  <si>
    <t xml:space="preserve">様式1  </t>
    <rPh sb="0" eb="2">
      <t>ヨウシキ</t>
    </rPh>
    <phoneticPr fontId="4"/>
  </si>
  <si>
    <t>様式２　</t>
    <rPh sb="0" eb="2">
      <t>ヨウシキ</t>
    </rPh>
    <phoneticPr fontId="4"/>
  </si>
  <si>
    <t>学校名
チーム名</t>
    <rPh sb="0" eb="3">
      <t>ガッコウメイ</t>
    </rPh>
    <rPh sb="7" eb="8">
      <t>メイ</t>
    </rPh>
    <phoneticPr fontId="4"/>
  </si>
  <si>
    <t>〒</t>
    <phoneticPr fontId="4"/>
  </si>
  <si>
    <t>名　前</t>
    <rPh sb="0" eb="1">
      <t>ナ</t>
    </rPh>
    <rPh sb="2" eb="3">
      <t>マエ</t>
    </rPh>
    <phoneticPr fontId="4"/>
  </si>
  <si>
    <t>所在地</t>
    <rPh sb="0" eb="3">
      <t>ショザイチ</t>
    </rPh>
    <phoneticPr fontId="4"/>
  </si>
  <si>
    <t>記載者名</t>
    <rPh sb="0" eb="2">
      <t>キサイ</t>
    </rPh>
    <rPh sb="2" eb="3">
      <t>シャ</t>
    </rPh>
    <rPh sb="3" eb="4">
      <t>メイ</t>
    </rPh>
    <phoneticPr fontId="4"/>
  </si>
  <si>
    <t>記載者
携帯</t>
    <rPh sb="0" eb="2">
      <t>キサイ</t>
    </rPh>
    <rPh sb="2" eb="3">
      <t>シャ</t>
    </rPh>
    <rPh sb="4" eb="6">
      <t>ケイタイ</t>
    </rPh>
    <phoneticPr fontId="4"/>
  </si>
  <si>
    <t>由布市</t>
    <rPh sb="0" eb="3">
      <t>ユフシ</t>
    </rPh>
    <phoneticPr fontId="4"/>
  </si>
  <si>
    <t>五</t>
  </si>
  <si>
    <t>A</t>
  </si>
  <si>
    <t>はドロップダウンリストで選択</t>
    <rPh sb="12" eb="14">
      <t>センタク</t>
    </rPh>
    <phoneticPr fontId="4"/>
  </si>
  <si>
    <t>Ｂ指導員</t>
  </si>
  <si>
    <t>必ず入力すること</t>
    <rPh sb="0" eb="1">
      <t>カナラ</t>
    </rPh>
    <rPh sb="2" eb="4">
      <t>ニュウリョク</t>
    </rPh>
    <phoneticPr fontId="4"/>
  </si>
  <si>
    <t>C</t>
  </si>
  <si>
    <t>無</t>
  </si>
  <si>
    <t>初段は初</t>
  </si>
  <si>
    <t>名字と名前の間は</t>
  </si>
  <si>
    <t>スペースを入れる</t>
  </si>
  <si>
    <t>①</t>
  </si>
  <si>
    <t>②</t>
  </si>
  <si>
    <t>の中のみ入力</t>
    <rPh sb="4" eb="6">
      <t>ニュウリョク</t>
    </rPh>
    <phoneticPr fontId="4"/>
  </si>
  <si>
    <t>はドロップダウンリストから選択</t>
    <rPh sb="13" eb="15">
      <t>センタク</t>
    </rPh>
    <phoneticPr fontId="4"/>
  </si>
  <si>
    <t>学校名・チーム名
どちらかを記入</t>
    <rPh sb="0" eb="3">
      <t>ガッコウメイ</t>
    </rPh>
    <rPh sb="7" eb="8">
      <t>メイ</t>
    </rPh>
    <rPh sb="14" eb="16">
      <t>キニュウ</t>
    </rPh>
    <phoneticPr fontId="4"/>
  </si>
  <si>
    <t>参</t>
  </si>
  <si>
    <t>後藤　義治</t>
    <phoneticPr fontId="4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</si>
  <si>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9"/>
  </si>
  <si>
    <t>プログラム等に使うので、入力間違いがないようにお願いします。</t>
    <rPh sb="12" eb="14">
      <t>ニュウリョク</t>
    </rPh>
    <phoneticPr fontId="4"/>
  </si>
  <si>
    <t>　　　　　　　　　　</t>
    <phoneticPr fontId="4"/>
  </si>
  <si>
    <t>　職印または、代表者印</t>
    <rPh sb="1" eb="3">
      <t>ショクイン</t>
    </rPh>
    <rPh sb="7" eb="10">
      <t>ダイヒョウシャ</t>
    </rPh>
    <rPh sb="10" eb="11">
      <t>イン</t>
    </rPh>
    <phoneticPr fontId="4"/>
  </si>
  <si>
    <t>地域スポーツ団体等（道場）の場合は
コーチも指導者資格が必要</t>
    <rPh sb="0" eb="2">
      <t>チイキ</t>
    </rPh>
    <rPh sb="6" eb="8">
      <t>ダンタイ</t>
    </rPh>
    <rPh sb="8" eb="9">
      <t>トウ</t>
    </rPh>
    <rPh sb="10" eb="12">
      <t>ドウジョウ</t>
    </rPh>
    <rPh sb="14" eb="16">
      <t>バアイ</t>
    </rPh>
    <rPh sb="22" eb="25">
      <t>シドウシャ</t>
    </rPh>
    <rPh sb="25" eb="27">
      <t>シカク</t>
    </rPh>
    <rPh sb="28" eb="30">
      <t>ヒツヨウ</t>
    </rPh>
    <phoneticPr fontId="4"/>
  </si>
  <si>
    <t>地域スポーツ団体等であればここにチーム名を記入</t>
    <rPh sb="0" eb="2">
      <t>チイキ</t>
    </rPh>
    <rPh sb="6" eb="8">
      <t>ダンタイ</t>
    </rPh>
    <rPh sb="8" eb="9">
      <t>トウ</t>
    </rPh>
    <rPh sb="19" eb="20">
      <t>メイ</t>
    </rPh>
    <rPh sb="21" eb="23">
      <t>キニュウ</t>
    </rPh>
    <phoneticPr fontId="4"/>
  </si>
  <si>
    <t>令和７年度　第４回大分県中学生春季柔道大会　
男子団体申込書</t>
    <rPh sb="6" eb="7">
      <t>ダイ</t>
    </rPh>
    <rPh sb="8" eb="9">
      <t>カイ</t>
    </rPh>
    <phoneticPr fontId="4"/>
  </si>
  <si>
    <t>第４回大分県中学生春季柔道大会に出場することを</t>
    <phoneticPr fontId="4"/>
  </si>
  <si>
    <t>由布</t>
    <rPh sb="0" eb="2">
      <t>ユフ</t>
    </rPh>
    <phoneticPr fontId="4"/>
  </si>
  <si>
    <t>由布市立挾間中学校</t>
    <rPh sb="0" eb="4">
      <t>ユフシリツ</t>
    </rPh>
    <rPh sb="4" eb="6">
      <t>ハサマ</t>
    </rPh>
    <rPh sb="6" eb="9">
      <t>チュウガッコウ</t>
    </rPh>
    <phoneticPr fontId="4"/>
  </si>
  <si>
    <t>令和７年度　第４回大分県中学生春季柔道大会　
女子団体申込書</t>
    <rPh sb="6" eb="7">
      <t>ダイ</t>
    </rPh>
    <rPh sb="8" eb="9">
      <t>カイ</t>
    </rPh>
    <rPh sb="23" eb="25">
      <t>ジョシ</t>
    </rPh>
    <rPh sb="25" eb="27">
      <t>ダンタイ</t>
    </rPh>
    <phoneticPr fontId="4"/>
  </si>
  <si>
    <t>挾間</t>
    <rPh sb="0" eb="2">
      <t>ハサマ</t>
    </rPh>
    <phoneticPr fontId="4"/>
  </si>
  <si>
    <t>陣屋　次郎</t>
    <rPh sb="0" eb="2">
      <t>ジンヤ</t>
    </rPh>
    <rPh sb="3" eb="5">
      <t>ジロウ</t>
    </rPh>
    <phoneticPr fontId="4"/>
  </si>
  <si>
    <t>無段は空欄
ドロップダウンで選択</t>
    <rPh sb="14" eb="16">
      <t>センタク</t>
    </rPh>
    <phoneticPr fontId="4"/>
  </si>
  <si>
    <t>Ｒ7.4.1時点での学年をドロップダウンで選択</t>
    <rPh sb="6" eb="8">
      <t>ジテン</t>
    </rPh>
    <rPh sb="10" eb="12">
      <t>ガクネン</t>
    </rPh>
    <rPh sb="21" eb="23">
      <t>センタク</t>
    </rPh>
    <phoneticPr fontId="4"/>
  </si>
  <si>
    <t>由布川　太郎</t>
    <rPh sb="0" eb="3">
      <t>ユフガワ</t>
    </rPh>
    <rPh sb="4" eb="6">
      <t>タロウ</t>
    </rPh>
    <phoneticPr fontId="4"/>
  </si>
  <si>
    <t>市</t>
  </si>
  <si>
    <t>初</t>
  </si>
  <si>
    <t>※　入力後、プリントアウト・押印して、申込先に郵送する。</t>
    <rPh sb="2" eb="4">
      <t>ニュウリョク</t>
    </rPh>
    <rPh sb="14" eb="16">
      <t>オウイン</t>
    </rPh>
    <rPh sb="23" eb="25">
      <t>ユウソウ</t>
    </rPh>
    <phoneticPr fontId="4"/>
  </si>
  <si>
    <t>※　このデータを、申込先にメールで送信する。</t>
    <phoneticPr fontId="4"/>
  </si>
  <si>
    <t>身長・体重は数字は小数点以下切り捨て</t>
    <rPh sb="0" eb="2">
      <t>シンチョウ</t>
    </rPh>
    <rPh sb="3" eb="5">
      <t>タイジュウ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</si>
</sst>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>
    <font>
      <sz val="11"/>
      <color rgb="FF000000"/>
      <name val="MS PGothic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2"/>
      <color theme="1"/>
      <name val="MS PGothic"/>
      <family val="3"/>
      <charset val="128"/>
    </font>
    <font>
      <sz val="12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1"/>
      <color rgb="FF000000"/>
      <name val="MS PGothic"/>
      <family val="3"/>
      <charset val="128"/>
    </font>
    <font>
      <sz val="8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MS PGothic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0"/>
      <color theme="0"/>
      <name val="MS PGothic"/>
      <family val="3"/>
      <charset val="128"/>
    </font>
    <font>
      <sz val="8"/>
      <color rgb="FFFF0000"/>
      <name val="MS PGothic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/>
      <bottom/>
      <diagonal style="thin">
        <color rgb="FF000000"/>
      </diagonal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/>
  </cellStyleXfs>
  <cellXfs count="26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9" xfId="0" applyFont="1" applyBorder="1" applyAlignment="1">
      <alignment horizontal="right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2" fillId="7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2" fillId="5" borderId="2" xfId="1" applyFont="1" applyFill="1" applyBorder="1" applyAlignment="1">
      <alignment vertical="center" shrinkToFit="1"/>
    </xf>
    <xf numFmtId="0" fontId="2" fillId="0" borderId="37" xfId="1" applyFont="1" applyBorder="1" applyAlignment="1">
      <alignment vertical="center" shrinkToFit="1"/>
    </xf>
    <xf numFmtId="0" fontId="2" fillId="7" borderId="0" xfId="1" applyFont="1" applyFill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14" fillId="7" borderId="29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center" vertical="center" shrinkToFit="1"/>
    </xf>
    <xf numFmtId="0" fontId="2" fillId="7" borderId="32" xfId="0" applyFont="1" applyFill="1" applyBorder="1" applyAlignment="1">
      <alignment horizontal="center" vertical="center" shrinkToFit="1"/>
    </xf>
    <xf numFmtId="0" fontId="9" fillId="8" borderId="8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176" fontId="2" fillId="8" borderId="4" xfId="0" applyNumberFormat="1" applyFont="1" applyFill="1" applyBorder="1" applyAlignment="1">
      <alignment horizontal="center" vertical="center"/>
    </xf>
    <xf numFmtId="176" fontId="2" fillId="8" borderId="29" xfId="0" applyNumberFormat="1" applyFont="1" applyFill="1" applyBorder="1" applyAlignment="1">
      <alignment horizontal="center" vertical="center"/>
    </xf>
    <xf numFmtId="176" fontId="2" fillId="8" borderId="31" xfId="0" applyNumberFormat="1" applyFont="1" applyFill="1" applyBorder="1" applyAlignment="1">
      <alignment horizontal="center" vertical="center"/>
    </xf>
    <xf numFmtId="176" fontId="2" fillId="8" borderId="32" xfId="0" applyNumberFormat="1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vertical="center"/>
    </xf>
    <xf numFmtId="0" fontId="2" fillId="9" borderId="2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4" fillId="7" borderId="3" xfId="0" applyFont="1" applyFill="1" applyBorder="1" applyAlignment="1"/>
    <xf numFmtId="0" fontId="29" fillId="7" borderId="8" xfId="0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2" fillId="7" borderId="56" xfId="0" applyFont="1" applyFill="1" applyBorder="1" applyAlignment="1">
      <alignment vertical="top" wrapText="1"/>
    </xf>
    <xf numFmtId="0" fontId="0" fillId="0" borderId="50" xfId="0" applyFont="1" applyBorder="1" applyAlignment="1">
      <alignment vertical="center"/>
    </xf>
    <xf numFmtId="0" fontId="22" fillId="7" borderId="53" xfId="0" applyFont="1" applyFill="1" applyBorder="1" applyAlignment="1">
      <alignment horizontal="left" vertical="center" wrapText="1" shrinkToFit="1"/>
    </xf>
    <xf numFmtId="0" fontId="28" fillId="7" borderId="55" xfId="0" applyFont="1" applyFill="1" applyBorder="1" applyAlignment="1">
      <alignment horizontal="left" vertical="center" wrapText="1" shrinkToFit="1"/>
    </xf>
    <xf numFmtId="0" fontId="0" fillId="0" borderId="54" xfId="0" applyFont="1" applyBorder="1" applyAlignment="1">
      <alignment vertical="center"/>
    </xf>
    <xf numFmtId="0" fontId="26" fillId="6" borderId="18" xfId="1" applyFont="1" applyFill="1" applyBorder="1" applyAlignment="1">
      <alignment vertical="center" wrapText="1" shrinkToFit="1"/>
    </xf>
    <xf numFmtId="0" fontId="27" fillId="6" borderId="0" xfId="1" applyFont="1" applyFill="1" applyBorder="1" applyAlignment="1">
      <alignment vertical="center" shrinkToFit="1"/>
    </xf>
    <xf numFmtId="0" fontId="27" fillId="6" borderId="18" xfId="1" applyFont="1" applyFill="1" applyBorder="1" applyAlignment="1">
      <alignment vertical="center" shrinkToFit="1"/>
    </xf>
    <xf numFmtId="0" fontId="16" fillId="0" borderId="0" xfId="1" applyFont="1" applyAlignment="1">
      <alignment vertical="center" wrapText="1" shrinkToFit="1"/>
    </xf>
    <xf numFmtId="0" fontId="25" fillId="0" borderId="0" xfId="1" applyFont="1" applyAlignment="1">
      <alignment vertical="center" shrinkToFit="1"/>
    </xf>
    <xf numFmtId="0" fontId="8" fillId="4" borderId="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12" xfId="1" applyFont="1" applyBorder="1" applyAlignment="1">
      <alignment horizontal="left" vertical="center" shrinkToFit="1"/>
    </xf>
    <xf numFmtId="0" fontId="21" fillId="0" borderId="0" xfId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13" fillId="0" borderId="18" xfId="1" applyFont="1" applyBorder="1" applyAlignment="1">
      <alignment horizontal="left" vertical="center" shrinkToFit="1"/>
    </xf>
    <xf numFmtId="0" fontId="21" fillId="0" borderId="0" xfId="1" applyBorder="1" applyAlignment="1">
      <alignment horizontal="left" vertical="center" shrinkToFit="1"/>
    </xf>
    <xf numFmtId="0" fontId="6" fillId="8" borderId="20" xfId="0" applyFont="1" applyFill="1" applyBorder="1" applyAlignment="1">
      <alignment vertical="center"/>
    </xf>
    <xf numFmtId="0" fontId="5" fillId="0" borderId="0" xfId="1" applyFont="1" applyAlignment="1">
      <alignment vertical="center" shrinkToFit="1"/>
    </xf>
    <xf numFmtId="0" fontId="21" fillId="0" borderId="0" xfId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3" fillId="8" borderId="52" xfId="0" applyFont="1" applyFill="1" applyBorder="1" applyAlignment="1">
      <alignment horizontal="center" vertical="center"/>
    </xf>
    <xf numFmtId="0" fontId="0" fillId="8" borderId="53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top"/>
    </xf>
    <xf numFmtId="0" fontId="0" fillId="8" borderId="54" xfId="0" applyFont="1" applyFill="1" applyBorder="1" applyAlignment="1">
      <alignment horizontal="center" vertical="top"/>
    </xf>
    <xf numFmtId="0" fontId="30" fillId="2" borderId="0" xfId="1" applyFont="1" applyFill="1" applyBorder="1" applyAlignment="1">
      <alignment horizontal="left" vertical="center" shrinkToFit="1"/>
    </xf>
    <xf numFmtId="0" fontId="31" fillId="0" borderId="0" xfId="1" applyFont="1" applyBorder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2" fillId="0" borderId="40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0" fontId="2" fillId="8" borderId="37" xfId="0" applyFont="1" applyFill="1" applyBorder="1" applyAlignment="1">
      <alignment horizontal="left" vertical="center" shrinkToFit="1"/>
    </xf>
    <xf numFmtId="0" fontId="6" fillId="8" borderId="0" xfId="0" applyFont="1" applyFill="1" applyBorder="1" applyAlignment="1">
      <alignment horizontal="left" vertical="center" shrinkToFit="1"/>
    </xf>
    <xf numFmtId="0" fontId="6" fillId="8" borderId="13" xfId="0" applyFont="1" applyFill="1" applyBorder="1" applyAlignment="1">
      <alignment horizontal="left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2" fillId="8" borderId="37" xfId="0" applyFont="1" applyFill="1" applyBorder="1" applyAlignment="1">
      <alignment horizontal="center" vertical="center"/>
    </xf>
    <xf numFmtId="0" fontId="6" fillId="8" borderId="38" xfId="0" applyFont="1" applyFill="1" applyBorder="1" applyAlignment="1">
      <alignment vertical="center"/>
    </xf>
    <xf numFmtId="0" fontId="2" fillId="8" borderId="45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vertical="center"/>
    </xf>
    <xf numFmtId="0" fontId="5" fillId="8" borderId="47" xfId="0" applyFont="1" applyFill="1" applyBorder="1" applyAlignment="1">
      <alignment vertical="center"/>
    </xf>
    <xf numFmtId="0" fontId="5" fillId="8" borderId="48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" fillId="8" borderId="2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6" fillId="0" borderId="35" xfId="0" applyFont="1" applyFill="1" applyBorder="1" applyAlignment="1">
      <alignment horizontal="right"/>
    </xf>
    <xf numFmtId="0" fontId="6" fillId="0" borderId="36" xfId="0" applyFont="1" applyFill="1" applyBorder="1" applyAlignment="1">
      <alignment horizontal="right"/>
    </xf>
    <xf numFmtId="0" fontId="6" fillId="0" borderId="43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18</xdr:row>
      <xdr:rowOff>28575</xdr:rowOff>
    </xdr:from>
    <xdr:ext cx="647699" cy="228599"/>
    <xdr:sp macro="" textlink="">
      <xdr:nvSpPr>
        <xdr:cNvPr id="3" name="Shap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57850" y="4848225"/>
          <a:ext cx="647699" cy="228599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20</xdr:row>
      <xdr:rowOff>9525</xdr:rowOff>
    </xdr:from>
    <xdr:ext cx="209549" cy="219074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24500" y="5200650"/>
          <a:ext cx="209549" cy="219074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123825</xdr:colOff>
      <xdr:row>10</xdr:row>
      <xdr:rowOff>142875</xdr:rowOff>
    </xdr:from>
    <xdr:ext cx="504825" cy="342900"/>
    <xdr:sp macro="" textlink="">
      <xdr:nvSpPr>
        <xdr:cNvPr id="6" name="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10175" y="30289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7</xdr:col>
      <xdr:colOff>485775</xdr:colOff>
      <xdr:row>11</xdr:row>
      <xdr:rowOff>266699</xdr:rowOff>
    </xdr:from>
    <xdr:ext cx="276225" cy="314325"/>
    <xdr:sp macro="" textlink="">
      <xdr:nvSpPr>
        <xdr:cNvPr id="10" name="Shap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72125" y="3600449"/>
          <a:ext cx="276225" cy="314325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2</xdr:col>
      <xdr:colOff>733425</xdr:colOff>
      <xdr:row>21</xdr:row>
      <xdr:rowOff>0</xdr:rowOff>
    </xdr:from>
    <xdr:ext cx="361950" cy="323850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52625" y="5619750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295275</xdr:rowOff>
    </xdr:from>
    <xdr:ext cx="361950" cy="323850"/>
    <xdr:sp macro="" textlink="">
      <xdr:nvSpPr>
        <xdr:cNvPr id="12" name="Shap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371850" y="561022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123825</xdr:colOff>
      <xdr:row>20</xdr:row>
      <xdr:rowOff>276225</xdr:rowOff>
    </xdr:from>
    <xdr:ext cx="361950" cy="323850"/>
    <xdr:sp macro="" textlink="">
      <xdr:nvSpPr>
        <xdr:cNvPr id="13" name="Shape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990975" y="559117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996"/>
  <sheetViews>
    <sheetView tabSelected="1" topLeftCell="A4" workbookViewId="0">
      <selection activeCell="C12" sqref="C12:H12"/>
    </sheetView>
  </sheetViews>
  <sheetFormatPr defaultColWidth="9.109375" defaultRowHeight="13.2"/>
  <cols>
    <col min="1" max="1" width="6.6640625" style="34" customWidth="1"/>
    <col min="2" max="2" width="11.5546875" style="34" customWidth="1"/>
    <col min="3" max="3" width="20.6640625" style="34" customWidth="1"/>
    <col min="4" max="4" width="9.88671875" style="34" customWidth="1"/>
    <col min="5" max="16384" width="9.109375" style="34"/>
  </cols>
  <sheetData>
    <row r="1" spans="1:26" ht="40.5" customHeight="1" thickTop="1" thickBot="1">
      <c r="A1" s="33"/>
      <c r="B1" s="169" t="s">
        <v>60</v>
      </c>
      <c r="C1" s="170"/>
      <c r="D1" s="170"/>
      <c r="E1" s="170"/>
      <c r="F1" s="170"/>
      <c r="G1" s="170"/>
      <c r="H1" s="170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thickTop="1" thickBot="1">
      <c r="A2" s="35"/>
      <c r="B2" s="7"/>
      <c r="C2" s="27"/>
      <c r="D2" s="27"/>
      <c r="E2" s="27"/>
      <c r="F2" s="27"/>
      <c r="G2" s="27"/>
      <c r="H2" s="27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3"/>
      <c r="Z2" s="33"/>
    </row>
    <row r="3" spans="1:26" ht="21">
      <c r="A3" s="35"/>
      <c r="B3" s="19" t="s">
        <v>15</v>
      </c>
      <c r="C3" s="53" t="s">
        <v>62</v>
      </c>
      <c r="D3" s="67" t="s">
        <v>70</v>
      </c>
      <c r="E3" s="171"/>
      <c r="F3" s="172"/>
      <c r="G3" s="172"/>
      <c r="H3" s="17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3"/>
      <c r="Z3" s="33"/>
    </row>
    <row r="4" spans="1:26" ht="42.75" customHeight="1">
      <c r="A4" s="36"/>
      <c r="B4" s="20" t="s">
        <v>30</v>
      </c>
      <c r="C4" s="180" t="s">
        <v>63</v>
      </c>
      <c r="D4" s="181"/>
      <c r="E4" s="174"/>
      <c r="F4" s="175"/>
      <c r="G4" s="175"/>
      <c r="H4" s="176"/>
      <c r="I4" s="37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3"/>
      <c r="Y4" s="33"/>
      <c r="Z4" s="33"/>
    </row>
    <row r="5" spans="1:26" ht="27" customHeight="1">
      <c r="A5" s="37"/>
      <c r="B5" s="3" t="s">
        <v>31</v>
      </c>
      <c r="C5" s="54"/>
      <c r="D5" s="17" t="s">
        <v>33</v>
      </c>
      <c r="E5" s="124"/>
      <c r="F5" s="167"/>
      <c r="G5" s="167"/>
      <c r="H5" s="168"/>
      <c r="I5" s="35"/>
      <c r="J5" s="33"/>
      <c r="K5" s="33"/>
      <c r="L5" s="33"/>
      <c r="M5" s="33"/>
      <c r="N5" s="33"/>
      <c r="O5" s="33"/>
      <c r="P5" s="33"/>
      <c r="Q5" s="35"/>
      <c r="R5" s="35"/>
      <c r="S5" s="35"/>
      <c r="T5" s="35"/>
      <c r="U5" s="37"/>
      <c r="V5" s="37"/>
      <c r="W5" s="37"/>
      <c r="X5" s="35"/>
      <c r="Y5" s="33"/>
      <c r="Z5" s="33"/>
    </row>
    <row r="6" spans="1:26" ht="27" customHeight="1">
      <c r="A6" s="35"/>
      <c r="B6" s="21" t="s">
        <v>0</v>
      </c>
      <c r="C6" s="182"/>
      <c r="D6" s="183"/>
      <c r="E6" s="18" t="s">
        <v>34</v>
      </c>
      <c r="F6" s="177" t="s">
        <v>56</v>
      </c>
      <c r="G6" s="178"/>
      <c r="H6" s="179"/>
      <c r="I6" s="3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3"/>
      <c r="Z6" s="33"/>
    </row>
    <row r="7" spans="1:26" ht="24.6" thickBot="1">
      <c r="A7" s="35"/>
      <c r="B7" s="22" t="s">
        <v>16</v>
      </c>
      <c r="C7" s="184"/>
      <c r="D7" s="185"/>
      <c r="E7" s="23" t="s">
        <v>35</v>
      </c>
      <c r="F7" s="186"/>
      <c r="G7" s="187"/>
      <c r="H7" s="188"/>
      <c r="I7" s="38"/>
      <c r="J7" s="35"/>
      <c r="K7" s="35"/>
      <c r="L7" s="33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3"/>
      <c r="Z7" s="33"/>
    </row>
    <row r="8" spans="1:26" ht="14.4">
      <c r="A8" s="35"/>
      <c r="B8" s="8" t="s">
        <v>17</v>
      </c>
      <c r="C8" s="191" t="s">
        <v>18</v>
      </c>
      <c r="D8" s="192"/>
      <c r="E8" s="192"/>
      <c r="F8" s="192"/>
      <c r="G8" s="192"/>
      <c r="H8" s="193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3"/>
      <c r="Z8" s="33"/>
    </row>
    <row r="9" spans="1:26" ht="14.4">
      <c r="A9" s="35"/>
      <c r="B9" s="9"/>
      <c r="C9" s="189" t="s">
        <v>61</v>
      </c>
      <c r="D9" s="189"/>
      <c r="E9" s="189"/>
      <c r="F9" s="189"/>
      <c r="G9" s="189"/>
      <c r="H9" s="190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3"/>
      <c r="Z9" s="33"/>
    </row>
    <row r="10" spans="1:26" ht="14.4">
      <c r="A10" s="35"/>
      <c r="B10" s="8"/>
      <c r="C10" s="1" t="s">
        <v>19</v>
      </c>
      <c r="D10" s="2"/>
      <c r="E10" s="1"/>
      <c r="F10" s="1"/>
      <c r="G10" s="1"/>
      <c r="H10" s="10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3"/>
      <c r="Z10" s="33"/>
    </row>
    <row r="11" spans="1:26" ht="21" customHeight="1">
      <c r="A11" s="35"/>
      <c r="B11" s="11" t="s">
        <v>20</v>
      </c>
      <c r="C11" s="126" t="s">
        <v>36</v>
      </c>
      <c r="D11" s="127"/>
      <c r="E11" s="61" t="s">
        <v>21</v>
      </c>
      <c r="F11" s="126" t="s">
        <v>65</v>
      </c>
      <c r="G11" s="134"/>
      <c r="H11" s="60" t="s">
        <v>22</v>
      </c>
      <c r="I11" s="111" t="s">
        <v>51</v>
      </c>
      <c r="J11" s="112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3"/>
      <c r="Z11" s="33"/>
    </row>
    <row r="12" spans="1:26" ht="21" customHeight="1">
      <c r="A12" s="35"/>
      <c r="B12" s="28" t="s">
        <v>13</v>
      </c>
      <c r="C12" s="198" t="s">
        <v>59</v>
      </c>
      <c r="D12" s="199"/>
      <c r="E12" s="199"/>
      <c r="F12" s="199"/>
      <c r="G12" s="199"/>
      <c r="H12" s="200"/>
      <c r="I12" s="113"/>
      <c r="J12" s="112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3"/>
      <c r="Z12" s="33"/>
    </row>
    <row r="13" spans="1:26" ht="23.25" customHeight="1" thickBot="1">
      <c r="A13" s="35"/>
      <c r="B13" s="12"/>
      <c r="C13" s="196" t="s">
        <v>23</v>
      </c>
      <c r="D13" s="197"/>
      <c r="E13" s="194" t="s">
        <v>69</v>
      </c>
      <c r="F13" s="195"/>
      <c r="G13" s="195"/>
      <c r="H13" s="55" t="s">
        <v>14</v>
      </c>
      <c r="I13" s="132" t="s">
        <v>57</v>
      </c>
      <c r="J13" s="133"/>
      <c r="K13" s="12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3"/>
      <c r="Z13" s="33"/>
    </row>
    <row r="14" spans="1:26" ht="15" thickBot="1">
      <c r="A14" s="35"/>
      <c r="B14" s="35"/>
      <c r="C14" s="35"/>
      <c r="D14" s="35"/>
      <c r="E14" s="37"/>
      <c r="F14" s="37"/>
      <c r="G14" s="37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3"/>
      <c r="Z14" s="33"/>
    </row>
    <row r="15" spans="1:26" ht="29.4" thickBot="1">
      <c r="A15" s="35"/>
      <c r="B15" s="16" t="s">
        <v>30</v>
      </c>
      <c r="C15" s="128" t="str">
        <f>C4</f>
        <v>由布市立挾間中学校</v>
      </c>
      <c r="D15" s="129"/>
      <c r="E15" s="129"/>
      <c r="F15" s="130"/>
      <c r="G15" s="130"/>
      <c r="H15" s="131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3"/>
      <c r="Z15" s="33"/>
    </row>
    <row r="16" spans="1:26" ht="14.25" customHeight="1">
      <c r="A16" s="35"/>
      <c r="B16" s="158" t="s">
        <v>1</v>
      </c>
      <c r="C16" s="160" t="s">
        <v>53</v>
      </c>
      <c r="D16" s="162" t="s">
        <v>2</v>
      </c>
      <c r="E16" s="163" t="s">
        <v>37</v>
      </c>
      <c r="F16" s="165" t="s">
        <v>24</v>
      </c>
      <c r="G16" s="166"/>
      <c r="H16" s="49" t="s">
        <v>38</v>
      </c>
      <c r="I16" s="39"/>
      <c r="J16" s="120" t="s">
        <v>39</v>
      </c>
      <c r="K16" s="121"/>
      <c r="L16" s="121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3"/>
      <c r="Z16" s="33"/>
    </row>
    <row r="17" spans="1:26" ht="14.25" customHeight="1">
      <c r="A17" s="35"/>
      <c r="B17" s="159"/>
      <c r="C17" s="161"/>
      <c r="D17" s="155"/>
      <c r="E17" s="164"/>
      <c r="F17" s="154" t="s">
        <v>25</v>
      </c>
      <c r="G17" s="155"/>
      <c r="H17" s="50" t="s">
        <v>40</v>
      </c>
      <c r="I17" s="40"/>
      <c r="J17" s="120" t="s">
        <v>41</v>
      </c>
      <c r="K17" s="121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3"/>
      <c r="Z17" s="33"/>
    </row>
    <row r="18" spans="1:26" ht="14.25" customHeight="1">
      <c r="A18" s="35"/>
      <c r="B18" s="137" t="s">
        <v>26</v>
      </c>
      <c r="C18" s="116" t="s">
        <v>66</v>
      </c>
      <c r="D18" s="139" t="s">
        <v>2</v>
      </c>
      <c r="E18" s="141" t="s">
        <v>52</v>
      </c>
      <c r="F18" s="154" t="s">
        <v>24</v>
      </c>
      <c r="G18" s="155"/>
      <c r="H18" s="51" t="s">
        <v>42</v>
      </c>
      <c r="I18" s="40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3"/>
      <c r="Z18" s="33"/>
    </row>
    <row r="19" spans="1:26" ht="15" customHeight="1" thickBot="1">
      <c r="A19" s="35"/>
      <c r="B19" s="138"/>
      <c r="C19" s="117"/>
      <c r="D19" s="140"/>
      <c r="E19" s="142"/>
      <c r="F19" s="153" t="s">
        <v>25</v>
      </c>
      <c r="G19" s="140"/>
      <c r="H19" s="52" t="s">
        <v>43</v>
      </c>
      <c r="I19" s="40"/>
      <c r="J19" s="114" t="s">
        <v>58</v>
      </c>
      <c r="K19" s="115"/>
      <c r="L19" s="115"/>
      <c r="M19" s="115"/>
      <c r="N19" s="11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3"/>
      <c r="Z19" s="33"/>
    </row>
    <row r="20" spans="1:26" ht="24" customHeight="1">
      <c r="A20" s="37"/>
      <c r="B20" s="30"/>
      <c r="C20" s="122" t="s">
        <v>3</v>
      </c>
      <c r="D20" s="123"/>
      <c r="E20" s="31" t="s">
        <v>2</v>
      </c>
      <c r="F20" s="31" t="s">
        <v>4</v>
      </c>
      <c r="G20" s="31" t="s">
        <v>5</v>
      </c>
      <c r="H20" s="32" t="s">
        <v>6</v>
      </c>
      <c r="I20" s="41"/>
      <c r="J20" s="115"/>
      <c r="K20" s="115"/>
      <c r="L20" s="115"/>
      <c r="M20" s="115"/>
      <c r="N20" s="115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4" customHeight="1">
      <c r="A21" s="35"/>
      <c r="B21" s="3" t="s">
        <v>9</v>
      </c>
      <c r="C21" s="124" t="s">
        <v>54</v>
      </c>
      <c r="D21" s="125"/>
      <c r="E21" s="62" t="s">
        <v>71</v>
      </c>
      <c r="F21" s="63">
        <v>3</v>
      </c>
      <c r="G21" s="56">
        <v>166</v>
      </c>
      <c r="H21" s="57">
        <v>72</v>
      </c>
      <c r="I21" s="118" t="s">
        <v>74</v>
      </c>
      <c r="J21" s="119"/>
      <c r="K21" s="119"/>
      <c r="L21" s="119"/>
      <c r="M21" s="119"/>
      <c r="N21" s="119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4" customHeight="1">
      <c r="A22" s="35"/>
      <c r="B22" s="3" t="s">
        <v>10</v>
      </c>
      <c r="C22" s="124"/>
      <c r="D22" s="125"/>
      <c r="E22" s="62"/>
      <c r="F22" s="63"/>
      <c r="G22" s="56"/>
      <c r="H22" s="57"/>
      <c r="I22" s="42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4" customHeight="1">
      <c r="A23" s="35"/>
      <c r="B23" s="3" t="s">
        <v>7</v>
      </c>
      <c r="C23" s="146" t="s">
        <v>45</v>
      </c>
      <c r="D23" s="147"/>
      <c r="E23" s="66" t="s">
        <v>44</v>
      </c>
      <c r="F23" s="108" t="s">
        <v>68</v>
      </c>
      <c r="G23" s="56"/>
      <c r="H23" s="57"/>
      <c r="I23" s="42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4" customHeight="1">
      <c r="A24" s="35"/>
      <c r="B24" s="3" t="s">
        <v>11</v>
      </c>
      <c r="C24" s="148" t="s">
        <v>46</v>
      </c>
      <c r="D24" s="149"/>
      <c r="E24" s="106" t="s">
        <v>67</v>
      </c>
      <c r="F24" s="109"/>
      <c r="G24" s="56"/>
      <c r="H24" s="57"/>
      <c r="I24" s="43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4" customHeight="1">
      <c r="A25" s="44"/>
      <c r="B25" s="3" t="s">
        <v>12</v>
      </c>
      <c r="C25" s="124"/>
      <c r="D25" s="125"/>
      <c r="E25" s="107"/>
      <c r="F25" s="110"/>
      <c r="G25" s="56"/>
      <c r="H25" s="57"/>
      <c r="I25" s="43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4" customHeight="1">
      <c r="A26" s="44"/>
      <c r="B26" s="3" t="s">
        <v>8</v>
      </c>
      <c r="C26" s="124"/>
      <c r="D26" s="125"/>
      <c r="E26" s="62"/>
      <c r="F26" s="63"/>
      <c r="G26" s="56"/>
      <c r="H26" s="57"/>
      <c r="I26" s="40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4" customHeight="1" thickBot="1">
      <c r="A27" s="35"/>
      <c r="B27" s="15" t="s">
        <v>8</v>
      </c>
      <c r="C27" s="156"/>
      <c r="D27" s="157"/>
      <c r="E27" s="64"/>
      <c r="F27" s="65"/>
      <c r="G27" s="58"/>
      <c r="H27" s="59"/>
      <c r="I27" s="40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4">
      <c r="A28" s="33"/>
      <c r="B28" s="35"/>
      <c r="C28" s="35"/>
      <c r="D28" s="37"/>
      <c r="E28" s="37"/>
      <c r="F28" s="37"/>
      <c r="G28" s="37"/>
      <c r="H28" s="37"/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4">
      <c r="A29" s="33"/>
      <c r="B29" s="68" t="s">
        <v>47</v>
      </c>
      <c r="C29" s="150" t="s">
        <v>72</v>
      </c>
      <c r="D29" s="151"/>
      <c r="E29" s="151"/>
      <c r="F29" s="151"/>
      <c r="G29" s="151"/>
      <c r="H29" s="151"/>
      <c r="I29" s="35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4">
      <c r="A30" s="33"/>
      <c r="B30" s="68" t="s">
        <v>48</v>
      </c>
      <c r="C30" s="150" t="s">
        <v>73</v>
      </c>
      <c r="D30" s="151"/>
      <c r="E30" s="151"/>
      <c r="F30" s="151"/>
      <c r="G30" s="151"/>
      <c r="H30" s="151"/>
      <c r="I30" s="35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4">
      <c r="A31" s="33"/>
      <c r="B31" s="152"/>
      <c r="C31" s="135"/>
      <c r="D31" s="135"/>
      <c r="E31" s="135"/>
      <c r="F31" s="135"/>
      <c r="G31" s="35"/>
      <c r="H31" s="35"/>
      <c r="I31" s="35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4">
      <c r="A32" s="33"/>
      <c r="B32" s="35"/>
      <c r="C32" s="35"/>
      <c r="D32" s="35"/>
      <c r="E32" s="35"/>
      <c r="F32" s="35"/>
      <c r="G32" s="35"/>
      <c r="H32" s="35"/>
      <c r="I32" s="35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4">
      <c r="A33" s="33"/>
      <c r="B33" s="45"/>
      <c r="C33" s="46" t="s">
        <v>49</v>
      </c>
      <c r="D33" s="47"/>
      <c r="E33" s="135" t="s">
        <v>50</v>
      </c>
      <c r="F33" s="136"/>
      <c r="G33" s="136"/>
      <c r="H33" s="136"/>
      <c r="I33" s="35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4">
      <c r="A34" s="33"/>
      <c r="B34" s="35"/>
      <c r="C34" s="35"/>
      <c r="D34" s="35"/>
      <c r="E34" s="35"/>
      <c r="F34" s="35"/>
      <c r="G34" s="35"/>
      <c r="H34" s="35"/>
      <c r="I34" s="35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4">
      <c r="A35" s="33"/>
      <c r="B35" s="143" t="s">
        <v>55</v>
      </c>
      <c r="C35" s="144"/>
      <c r="D35" s="144"/>
      <c r="E35" s="144"/>
      <c r="F35" s="144"/>
      <c r="G35" s="145"/>
      <c r="H35" s="145"/>
      <c r="I35" s="48"/>
      <c r="J35" s="48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4">
      <c r="A36" s="33"/>
      <c r="B36" s="48"/>
      <c r="C36" s="48"/>
      <c r="D36" s="48"/>
      <c r="E36" s="48"/>
      <c r="F36" s="48"/>
      <c r="G36" s="48"/>
      <c r="H36" s="48"/>
      <c r="I36" s="48"/>
      <c r="J36" s="48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4">
      <c r="A37" s="33"/>
      <c r="B37" s="35"/>
      <c r="C37" s="35"/>
      <c r="D37" s="35"/>
      <c r="E37" s="35"/>
      <c r="F37" s="35"/>
      <c r="G37" s="35"/>
      <c r="H37" s="35"/>
      <c r="I37" s="35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4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4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4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4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4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4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4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4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4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4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4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4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4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4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4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4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4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4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4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4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4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4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4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4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4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4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4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4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4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4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4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4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4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4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4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4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4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4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4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4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4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4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4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4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4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4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4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4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4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4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4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4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4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4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4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4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4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4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4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4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4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4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4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4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4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4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4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4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4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4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4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4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4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4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4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4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4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4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4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4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4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4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4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4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4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4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4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4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4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4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4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4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4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4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4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4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4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4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4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4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4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4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4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4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4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4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4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4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4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4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4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4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4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4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4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4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4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4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4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4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4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4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4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4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4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4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4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4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4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4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4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4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4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4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4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4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4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4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4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4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4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4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4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4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4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4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4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4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4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4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4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4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4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4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4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4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4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4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4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4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4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4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4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4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4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4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4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4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4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4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4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4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4.4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4.4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4.4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4.4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4.4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4.4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4.4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4.4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4.4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4.4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4.4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4.4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4.4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4.4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4.4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4.4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4.4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4.4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4.4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4.4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4.4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4.4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4.4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4.4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4.4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4.4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4.4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4.4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4.4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4.4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4.4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4.4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4.4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4.4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4.4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4.4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4.4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4.4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4.4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4.4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4.4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4.4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4.4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4.4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4.4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4.4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4.4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4.4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4.4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4.4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4.4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4.4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4.4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4.4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4.4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4.4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4.4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4.4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4.4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4.4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4.4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4.4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4.4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4.4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4.4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4.4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4.4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4.4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4.4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4.4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4.4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4.4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4.4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4.4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4.4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4.4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4.4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4.4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4.4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4.4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4.4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4.4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4.4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4.4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4.4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4.4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4.4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4.4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4.4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4.4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4.4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4.4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4.4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4.4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4.4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4.4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4.4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4.4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4.4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4.4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4.4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4.4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4.4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4.4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4.4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4.4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4.4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4.4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4.4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4.4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4.4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4.4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4.4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4.4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4.4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4.4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4.4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4.4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4.4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4.4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4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4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4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4.4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4.4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4.4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4.4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4.4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4.4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4.4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4.4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4.4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4.4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4.4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4.4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4.4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4.4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4.4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4.4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4.4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4.4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4.4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4.4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4.4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4.4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4.4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4.4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4.4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4.4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4.4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4.4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4.4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4.4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4.4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4.4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4.4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4.4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4.4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4.4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4.4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4.4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4.4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4.4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4.4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4.4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4.4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4.4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4.4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4.4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4.4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4.4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4.4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4.4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4.4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4.4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4.4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4.4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4.4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4.4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4.4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4.4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4.4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4.4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4.4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4.4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4.4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4.4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4.4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4.4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4.4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4.4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4.4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4.4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4.4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4.4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4.4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4.4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4.4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4.4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4.4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4.4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4.4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4.4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4.4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4.4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4.4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4.4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4.4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4.4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4.4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4.4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4.4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4.4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4.4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4.4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4.4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4.4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4.4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4.4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4.4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4.4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4.4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4.4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4.4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4.4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4.4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4.4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4.4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4.4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4.4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4.4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4.4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4.4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4.4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4.4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4.4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4.4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4.4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4.4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4.4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4.4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4.4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4.4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4.4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4.4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4.4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4.4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4.4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4.4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4.4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4.4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4.4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4.4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4.4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4.4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4.4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4.4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4.4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4.4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4.4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4.4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4.4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4.4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4.4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4.4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4.4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4.4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4.4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4.4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4.4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4.4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4.4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4.4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4.4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4.4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4.4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4.4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4.4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4.4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4.4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4.4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4.4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4.4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4.4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4.4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4.4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4.4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4.4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4.4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4.4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4.4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4.4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4.4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4.4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4.4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4.4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4.4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4.4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4.4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4.4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4.4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4.4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4.4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4.4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4.4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4.4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4.4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4.4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4.4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4.4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4.4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4.4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4.4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4.4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4.4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4.4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4.4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4.4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4.4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4.4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4.4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4.4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4.4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4.4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4.4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4.4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4.4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4.4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4.4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4.4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4.4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4.4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4.4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4.4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4.4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4.4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4.4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4.4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4.4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4.4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4.4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4.4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4.4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4.4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4.4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4.4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4.4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4.4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4.4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4.4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4.4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4.4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4.4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4.4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4.4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4.4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4.4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4.4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4.4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4.4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4.4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4.4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4.4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4.4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4.4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4.4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4.4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4.4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4.4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4.4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4.4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4.4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4.4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4.4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4.4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4.4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4.4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4.4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4.4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4.4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4.4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4.4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4.4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4.4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4.4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4.4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4.4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4.4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4.4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4.4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4.4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4.4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4.4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4.4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4.4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4.4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4.4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4.4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4.4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4.4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4.4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4.4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4.4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4.4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4.4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4.4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4.4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4.4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4.4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4.4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4.4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4.4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4.4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4.4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4.4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4.4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4.4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4.4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4.4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4.4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4.4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4.4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4.4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4.4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4.4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4.4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4.4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4.4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4.4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4.4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4.4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4.4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4.4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4.4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4.4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4.4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4.4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4.4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4.4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4.4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4.4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4.4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4.4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4.4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4.4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4.4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4.4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4.4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4.4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4.4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4.4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4.4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4.4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4.4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4.4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4.4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4.4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4.4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4.4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4.4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4.4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4.4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4.4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4.4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4.4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4.4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4.4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4.4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4.4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4.4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4.4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4.4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4.4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4.4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4.4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4.4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4.4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4.4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4.4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4.4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4.4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4.4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4.4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4.4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4.4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4.4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4.4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4.4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4.4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4.4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4.4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4.4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4.4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4.4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4.4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4.4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4.4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4.4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4.4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4.4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4.4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4.4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4.4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4.4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4.4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4.4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4.4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4.4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4.4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4.4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4.4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4.4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4.4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4.4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4.4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4.4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4.4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4.4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4.4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4.4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4.4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4.4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4.4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4.4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4.4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4.4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4.4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4.4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4.4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4.4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4.4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4.4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4.4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4.4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4.4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4.4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4.4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4.4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4.4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4.4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4.4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4.4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4.4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4.4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4.4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4.4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4.4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4.4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4.4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4.4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4.4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4.4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4.4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4.4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4.4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4.4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4.4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4.4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4.4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4.4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4.4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4.4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4.4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4.4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4.4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4.4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4.4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4.4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4.4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4.4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4.4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4.4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4.4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4.4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4.4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4.4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4.4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4.4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4.4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4.4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4.4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4.4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4.4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4.4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4.4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4.4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4.4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4.4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4.4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4.4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4.4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4.4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4.4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4.4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4.4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4.4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4.4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4.4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4.4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4.4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4.4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4.4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4.4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4.4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4.4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4.4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4.4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4.4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4.4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4.4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4.4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4.4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4.4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4.4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4.4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4.4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4.4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4.4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4.4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4.4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4.4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4.4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4.4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4.4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4.4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4.4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4.4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4.4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4.4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4.4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4.4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4.4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4.4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4.4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4.4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4.4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4.4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4.4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4.4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4.4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4.4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4.4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4.4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4.4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4.4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4.4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4.4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4.4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4.4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4.4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4.4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4.4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4.4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4.4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4.4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4.4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4.4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4.4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4.4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4.4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4.4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4.4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4.4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4.4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4.4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4.4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4.4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4.4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4.4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4.4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4.4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4.4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4.4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4.4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4.4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4.4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4.4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</sheetData>
  <mergeCells count="49">
    <mergeCell ref="C7:D7"/>
    <mergeCell ref="F7:H7"/>
    <mergeCell ref="C9:H9"/>
    <mergeCell ref="C8:H8"/>
    <mergeCell ref="E13:G13"/>
    <mergeCell ref="C13:D13"/>
    <mergeCell ref="C12:H12"/>
    <mergeCell ref="E5:H5"/>
    <mergeCell ref="B1:H1"/>
    <mergeCell ref="E3:H4"/>
    <mergeCell ref="F6:H6"/>
    <mergeCell ref="C4:D4"/>
    <mergeCell ref="C6:D6"/>
    <mergeCell ref="B16:B17"/>
    <mergeCell ref="C16:C17"/>
    <mergeCell ref="D16:D17"/>
    <mergeCell ref="E16:E17"/>
    <mergeCell ref="F17:G17"/>
    <mergeCell ref="F16:G16"/>
    <mergeCell ref="E33:H33"/>
    <mergeCell ref="B18:B19"/>
    <mergeCell ref="D18:D19"/>
    <mergeCell ref="E18:E19"/>
    <mergeCell ref="B35:H35"/>
    <mergeCell ref="C22:D22"/>
    <mergeCell ref="C23:D23"/>
    <mergeCell ref="C24:D24"/>
    <mergeCell ref="C30:H30"/>
    <mergeCell ref="B31:F31"/>
    <mergeCell ref="C29:H29"/>
    <mergeCell ref="F19:G19"/>
    <mergeCell ref="F18:G18"/>
    <mergeCell ref="C27:D27"/>
    <mergeCell ref="C25:D25"/>
    <mergeCell ref="C26:D26"/>
    <mergeCell ref="E24:E25"/>
    <mergeCell ref="F23:F25"/>
    <mergeCell ref="I11:J12"/>
    <mergeCell ref="J19:N20"/>
    <mergeCell ref="C18:C19"/>
    <mergeCell ref="I21:N21"/>
    <mergeCell ref="J16:L16"/>
    <mergeCell ref="C20:D20"/>
    <mergeCell ref="C21:D21"/>
    <mergeCell ref="C11:D11"/>
    <mergeCell ref="C15:H15"/>
    <mergeCell ref="J17:K17"/>
    <mergeCell ref="I13:K13"/>
    <mergeCell ref="F11:G11"/>
  </mergeCells>
  <phoneticPr fontId="4"/>
  <dataValidations count="7">
    <dataValidation type="list" allowBlank="1" showInputMessage="1" showErrorMessage="1" sqref="H16 H18" xr:uid="{00000000-0002-0000-0000-000000000000}">
      <formula1>"A,B,C,無"</formula1>
    </dataValidation>
    <dataValidation type="list" allowBlank="1" showInputMessage="1" showErrorMessage="1" sqref="E16:E19" xr:uid="{00000000-0002-0000-0000-000001000000}">
      <formula1>"初,弐,参,四,五,六,七,無"</formula1>
    </dataValidation>
    <dataValidation type="list" allowBlank="1" showInputMessage="1" showErrorMessage="1" sqref="H17" xr:uid="{00000000-0002-0000-0000-000002000000}">
      <formula1>"Ａ指導員,Ｂ指導員,Ｃ指導員,学校顧問特例資格"</formula1>
    </dataValidation>
    <dataValidation type="list" allowBlank="1" showInputMessage="1" showErrorMessage="1" sqref="H19" xr:uid="{00000000-0002-0000-0000-000003000000}">
      <formula1>"Ａ指導員,Ｂ指導員,Ｃ指導員,学校顧問特例資格,無"</formula1>
    </dataValidation>
    <dataValidation type="list" allowBlank="1" showInputMessage="1" showErrorMessage="1" sqref="D3" xr:uid="{801D6C15-F817-4EB8-9F40-3A3BE6BB1FA8}">
      <formula1>"郡,市"</formula1>
    </dataValidation>
    <dataValidation type="list" allowBlank="1" showInputMessage="1" showErrorMessage="1" sqref="F21" xr:uid="{C9F05954-06DE-4EF9-877A-7CD07AA13AE0}">
      <formula1>"１,２,３"</formula1>
    </dataValidation>
    <dataValidation type="list" allowBlank="1" showInputMessage="1" showErrorMessage="1" sqref="E21" xr:uid="{CA12E057-4A78-4668-A0AD-F3A6A87FB674}">
      <formula1>"初,　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991"/>
  <sheetViews>
    <sheetView workbookViewId="0">
      <selection activeCell="C4" sqref="C4:H28"/>
    </sheetView>
  </sheetViews>
  <sheetFormatPr defaultColWidth="12.5546875" defaultRowHeight="13.2"/>
  <cols>
    <col min="1" max="1" width="3.88671875" style="4" customWidth="1"/>
    <col min="2" max="2" width="12.33203125" style="4" customWidth="1"/>
    <col min="3" max="3" width="20.6640625" style="4" customWidth="1"/>
    <col min="4" max="4" width="8.6640625" style="4" customWidth="1"/>
    <col min="5" max="7" width="9.109375" style="4" customWidth="1"/>
    <col min="8" max="8" width="13" style="4" customWidth="1"/>
    <col min="9" max="11" width="6.44140625" style="4" customWidth="1"/>
    <col min="12" max="16384" width="12.5546875" style="4"/>
  </cols>
  <sheetData>
    <row r="1" spans="1:11" ht="22.5" customHeight="1" thickBot="1">
      <c r="A1" s="1"/>
      <c r="B1" s="24"/>
      <c r="C1" s="25"/>
      <c r="D1" s="25"/>
      <c r="E1" s="25"/>
      <c r="F1" s="25"/>
      <c r="G1" s="25"/>
      <c r="H1" s="26" t="s">
        <v>28</v>
      </c>
      <c r="I1" s="1"/>
      <c r="J1" s="1"/>
      <c r="K1" s="1"/>
    </row>
    <row r="2" spans="1:11" ht="42.75" customHeight="1" thickTop="1" thickBot="1">
      <c r="A2" s="1"/>
      <c r="B2" s="169" t="s">
        <v>60</v>
      </c>
      <c r="C2" s="170"/>
      <c r="D2" s="170"/>
      <c r="E2" s="170"/>
      <c r="F2" s="170"/>
      <c r="G2" s="170"/>
      <c r="H2" s="170"/>
      <c r="I2" s="1"/>
      <c r="J2" s="1"/>
      <c r="K2" s="1"/>
    </row>
    <row r="3" spans="1:11" ht="9.75" customHeight="1" thickTop="1" thickBot="1">
      <c r="A3" s="1"/>
      <c r="B3" s="7"/>
      <c r="C3" s="27"/>
      <c r="D3" s="27"/>
      <c r="E3" s="27"/>
      <c r="F3" s="27"/>
      <c r="G3" s="27"/>
      <c r="H3" s="27"/>
      <c r="I3" s="1"/>
      <c r="J3" s="1"/>
      <c r="K3" s="1"/>
    </row>
    <row r="4" spans="1:11" ht="23.25" customHeight="1">
      <c r="A4" s="1"/>
      <c r="B4" s="19" t="s">
        <v>15</v>
      </c>
      <c r="C4" s="70"/>
      <c r="D4" s="71"/>
      <c r="E4" s="221"/>
      <c r="F4" s="222"/>
      <c r="G4" s="222"/>
      <c r="H4" s="223"/>
      <c r="I4" s="1"/>
      <c r="J4" s="1"/>
      <c r="K4" s="1"/>
    </row>
    <row r="5" spans="1:11" ht="36" customHeight="1">
      <c r="A5" s="2"/>
      <c r="B5" s="20" t="s">
        <v>30</v>
      </c>
      <c r="C5" s="227"/>
      <c r="D5" s="228"/>
      <c r="E5" s="224"/>
      <c r="F5" s="225"/>
      <c r="G5" s="225"/>
      <c r="H5" s="226"/>
      <c r="I5" s="1"/>
      <c r="J5" s="1"/>
      <c r="K5" s="1"/>
    </row>
    <row r="6" spans="1:11" ht="23.25" customHeight="1">
      <c r="A6" s="2"/>
      <c r="B6" s="3" t="s">
        <v>31</v>
      </c>
      <c r="C6" s="94"/>
      <c r="D6" s="75" t="s">
        <v>33</v>
      </c>
      <c r="E6" s="234"/>
      <c r="F6" s="235"/>
      <c r="G6" s="235"/>
      <c r="H6" s="236"/>
      <c r="I6" s="1"/>
      <c r="J6" s="1"/>
      <c r="K6" s="1"/>
    </row>
    <row r="7" spans="1:11" ht="23.25" customHeight="1">
      <c r="A7" s="1"/>
      <c r="B7" s="21" t="s">
        <v>0</v>
      </c>
      <c r="C7" s="229"/>
      <c r="D7" s="230"/>
      <c r="E7" s="77" t="s">
        <v>34</v>
      </c>
      <c r="F7" s="231" t="s">
        <v>56</v>
      </c>
      <c r="G7" s="232"/>
      <c r="H7" s="233"/>
      <c r="I7" s="1"/>
      <c r="J7" s="1"/>
      <c r="K7" s="1"/>
    </row>
    <row r="8" spans="1:11" ht="29.25" customHeight="1" thickBot="1">
      <c r="A8" s="1"/>
      <c r="B8" s="22" t="s">
        <v>16</v>
      </c>
      <c r="C8" s="237"/>
      <c r="D8" s="238"/>
      <c r="E8" s="79" t="s">
        <v>35</v>
      </c>
      <c r="F8" s="239"/>
      <c r="G8" s="240"/>
      <c r="H8" s="241"/>
      <c r="I8" s="1"/>
      <c r="J8" s="1"/>
      <c r="K8" s="1"/>
    </row>
    <row r="9" spans="1:11" ht="23.25" customHeight="1">
      <c r="A9" s="1"/>
      <c r="B9" s="8" t="s">
        <v>17</v>
      </c>
      <c r="C9" s="242" t="s">
        <v>18</v>
      </c>
      <c r="D9" s="243"/>
      <c r="E9" s="243"/>
      <c r="F9" s="243"/>
      <c r="G9" s="243"/>
      <c r="H9" s="244"/>
      <c r="I9" s="1"/>
      <c r="J9" s="1"/>
      <c r="K9" s="1"/>
    </row>
    <row r="10" spans="1:11" ht="23.25" customHeight="1">
      <c r="A10" s="1"/>
      <c r="B10" s="9"/>
      <c r="C10" s="245" t="s">
        <v>61</v>
      </c>
      <c r="D10" s="245"/>
      <c r="E10" s="245"/>
      <c r="F10" s="245"/>
      <c r="G10" s="245"/>
      <c r="H10" s="246"/>
      <c r="I10" s="1"/>
      <c r="J10" s="1"/>
      <c r="K10" s="1"/>
    </row>
    <row r="11" spans="1:11" ht="23.25" customHeight="1">
      <c r="A11" s="1"/>
      <c r="B11" s="8"/>
      <c r="C11" s="82" t="s">
        <v>19</v>
      </c>
      <c r="D11" s="83"/>
      <c r="E11" s="82"/>
      <c r="F11" s="82"/>
      <c r="G11" s="82"/>
      <c r="H11" s="84"/>
      <c r="I11" s="1"/>
      <c r="J11" s="1"/>
      <c r="K11" s="1"/>
    </row>
    <row r="12" spans="1:11" ht="23.25" customHeight="1">
      <c r="A12" s="1"/>
      <c r="B12" s="11" t="s">
        <v>20</v>
      </c>
      <c r="C12" s="247"/>
      <c r="D12" s="248"/>
      <c r="E12" s="86" t="s">
        <v>21</v>
      </c>
      <c r="F12" s="247"/>
      <c r="G12" s="249"/>
      <c r="H12" s="87" t="s">
        <v>22</v>
      </c>
      <c r="I12" s="1"/>
      <c r="J12" s="1"/>
      <c r="K12" s="1"/>
    </row>
    <row r="13" spans="1:11" ht="23.25" customHeight="1">
      <c r="A13" s="1"/>
      <c r="B13" s="28" t="s">
        <v>13</v>
      </c>
      <c r="C13" s="218"/>
      <c r="D13" s="219"/>
      <c r="E13" s="219"/>
      <c r="F13" s="219"/>
      <c r="G13" s="219"/>
      <c r="H13" s="220"/>
      <c r="I13" s="1"/>
      <c r="J13" s="1"/>
      <c r="K13" s="1"/>
    </row>
    <row r="14" spans="1:11" ht="23.25" customHeight="1" thickBot="1">
      <c r="A14" s="1"/>
      <c r="B14" s="12"/>
      <c r="C14" s="250" t="s">
        <v>23</v>
      </c>
      <c r="D14" s="251"/>
      <c r="E14" s="252">
        <f>C8</f>
        <v>0</v>
      </c>
      <c r="F14" s="253"/>
      <c r="G14" s="253"/>
      <c r="H14" s="90" t="s">
        <v>14</v>
      </c>
      <c r="I14" s="1"/>
      <c r="J14" s="1"/>
      <c r="K14" s="1"/>
    </row>
    <row r="15" spans="1:11" ht="23.25" customHeight="1" thickBot="1">
      <c r="A15" s="1"/>
      <c r="B15" s="1"/>
      <c r="C15" s="82"/>
      <c r="D15" s="82"/>
      <c r="E15" s="83"/>
      <c r="F15" s="83"/>
      <c r="G15" s="83"/>
      <c r="H15" s="82"/>
      <c r="I15" s="1"/>
      <c r="J15" s="1"/>
      <c r="K15" s="1"/>
    </row>
    <row r="16" spans="1:11" ht="33.75" customHeight="1" thickBot="1">
      <c r="A16" s="1"/>
      <c r="B16" s="16" t="s">
        <v>30</v>
      </c>
      <c r="C16" s="209">
        <f>C5</f>
        <v>0</v>
      </c>
      <c r="D16" s="210"/>
      <c r="E16" s="210"/>
      <c r="F16" s="211"/>
      <c r="G16" s="211"/>
      <c r="H16" s="212"/>
      <c r="I16" s="1"/>
      <c r="J16" s="1"/>
      <c r="K16" s="1"/>
    </row>
    <row r="17" spans="1:11" ht="20.25" customHeight="1">
      <c r="A17" s="1"/>
      <c r="B17" s="158" t="s">
        <v>1</v>
      </c>
      <c r="C17" s="215"/>
      <c r="D17" s="217" t="s">
        <v>2</v>
      </c>
      <c r="E17" s="215"/>
      <c r="F17" s="254" t="s">
        <v>24</v>
      </c>
      <c r="G17" s="255"/>
      <c r="H17" s="92"/>
      <c r="I17" s="1"/>
      <c r="J17" s="1"/>
      <c r="K17" s="1"/>
    </row>
    <row r="18" spans="1:11" ht="20.25" customHeight="1">
      <c r="A18" s="1"/>
      <c r="B18" s="159"/>
      <c r="C18" s="216"/>
      <c r="D18" s="216"/>
      <c r="E18" s="216"/>
      <c r="F18" s="259" t="s">
        <v>25</v>
      </c>
      <c r="G18" s="216"/>
      <c r="H18" s="93"/>
      <c r="I18" s="1"/>
      <c r="J18" s="1"/>
      <c r="K18" s="1"/>
    </row>
    <row r="19" spans="1:11" ht="20.25" customHeight="1">
      <c r="A19" s="1"/>
      <c r="B19" s="137" t="s">
        <v>26</v>
      </c>
      <c r="C19" s="265"/>
      <c r="D19" s="234" t="s">
        <v>2</v>
      </c>
      <c r="E19" s="265"/>
      <c r="F19" s="259" t="s">
        <v>24</v>
      </c>
      <c r="G19" s="216"/>
      <c r="H19" s="95"/>
      <c r="I19" s="1"/>
      <c r="J19" s="1"/>
      <c r="K19" s="1"/>
    </row>
    <row r="20" spans="1:11" ht="20.25" customHeight="1" thickBot="1">
      <c r="A20" s="1"/>
      <c r="B20" s="138"/>
      <c r="C20" s="208"/>
      <c r="D20" s="208"/>
      <c r="E20" s="216"/>
      <c r="F20" s="207" t="s">
        <v>25</v>
      </c>
      <c r="G20" s="208"/>
      <c r="H20" s="96"/>
      <c r="I20" s="1"/>
      <c r="J20" s="1"/>
      <c r="K20" s="1"/>
    </row>
    <row r="21" spans="1:11" ht="23.25" customHeight="1">
      <c r="A21" s="2"/>
      <c r="B21" s="30"/>
      <c r="C21" s="260" t="s">
        <v>3</v>
      </c>
      <c r="D21" s="261"/>
      <c r="E21" s="98" t="s">
        <v>2</v>
      </c>
      <c r="F21" s="98" t="s">
        <v>4</v>
      </c>
      <c r="G21" s="98" t="s">
        <v>5</v>
      </c>
      <c r="H21" s="99" t="s">
        <v>6</v>
      </c>
      <c r="I21" s="2"/>
      <c r="J21" s="2"/>
      <c r="K21" s="2"/>
    </row>
    <row r="22" spans="1:11" ht="31.5" customHeight="1">
      <c r="A22" s="1"/>
      <c r="B22" s="3" t="s">
        <v>9</v>
      </c>
      <c r="C22" s="234"/>
      <c r="D22" s="216"/>
      <c r="E22" s="100"/>
      <c r="F22" s="101"/>
      <c r="G22" s="101"/>
      <c r="H22" s="102"/>
      <c r="I22" s="1"/>
      <c r="J22" s="1"/>
      <c r="K22" s="1"/>
    </row>
    <row r="23" spans="1:11" ht="31.5" customHeight="1">
      <c r="A23" s="1"/>
      <c r="B23" s="3" t="s">
        <v>10</v>
      </c>
      <c r="C23" s="234"/>
      <c r="D23" s="216"/>
      <c r="E23" s="100"/>
      <c r="F23" s="101"/>
      <c r="G23" s="101"/>
      <c r="H23" s="102"/>
      <c r="I23" s="1"/>
      <c r="J23" s="1"/>
      <c r="K23" s="1"/>
    </row>
    <row r="24" spans="1:11" ht="31.5" customHeight="1">
      <c r="A24" s="1"/>
      <c r="B24" s="3" t="s">
        <v>7</v>
      </c>
      <c r="C24" s="234"/>
      <c r="D24" s="216"/>
      <c r="E24" s="100"/>
      <c r="F24" s="101"/>
      <c r="G24" s="101"/>
      <c r="H24" s="102"/>
      <c r="I24" s="1"/>
      <c r="J24" s="1"/>
      <c r="K24" s="1"/>
    </row>
    <row r="25" spans="1:11" ht="31.5" customHeight="1">
      <c r="A25" s="1"/>
      <c r="B25" s="3" t="s">
        <v>11</v>
      </c>
      <c r="C25" s="234"/>
      <c r="D25" s="216"/>
      <c r="E25" s="100"/>
      <c r="F25" s="101"/>
      <c r="G25" s="101"/>
      <c r="H25" s="102"/>
      <c r="I25" s="1"/>
      <c r="J25" s="1"/>
      <c r="K25" s="1"/>
    </row>
    <row r="26" spans="1:11" ht="31.5" customHeight="1">
      <c r="A26" s="29"/>
      <c r="B26" s="3" t="s">
        <v>12</v>
      </c>
      <c r="C26" s="234"/>
      <c r="D26" s="216"/>
      <c r="E26" s="100"/>
      <c r="F26" s="101"/>
      <c r="G26" s="101"/>
      <c r="H26" s="102"/>
      <c r="I26" s="1"/>
      <c r="J26" s="1"/>
      <c r="K26" s="1"/>
    </row>
    <row r="27" spans="1:11" ht="31.5" customHeight="1">
      <c r="A27" s="29"/>
      <c r="B27" s="3" t="s">
        <v>8</v>
      </c>
      <c r="C27" s="234"/>
      <c r="D27" s="216"/>
      <c r="E27" s="100"/>
      <c r="F27" s="101"/>
      <c r="G27" s="101"/>
      <c r="H27" s="102"/>
      <c r="I27" s="1"/>
      <c r="J27" s="1"/>
      <c r="K27" s="1"/>
    </row>
    <row r="28" spans="1:11" ht="31.5" customHeight="1" thickBot="1">
      <c r="A28" s="1"/>
      <c r="B28" s="15" t="s">
        <v>8</v>
      </c>
      <c r="C28" s="262"/>
      <c r="D28" s="208"/>
      <c r="E28" s="266"/>
      <c r="F28" s="104"/>
      <c r="G28" s="104"/>
      <c r="H28" s="105"/>
      <c r="I28" s="1"/>
      <c r="J28" s="1"/>
      <c r="K28" s="1"/>
    </row>
    <row r="29" spans="1:11" ht="8.25" customHeight="1">
      <c r="A29" s="1"/>
      <c r="B29" s="1"/>
      <c r="C29" s="1"/>
      <c r="D29" s="2"/>
      <c r="E29" s="2"/>
      <c r="F29" s="2"/>
      <c r="G29" s="2"/>
      <c r="H29" s="2"/>
      <c r="I29" s="1"/>
      <c r="J29" s="1"/>
      <c r="K29" s="1"/>
    </row>
    <row r="30" spans="1:11" ht="20.25" customHeight="1">
      <c r="A30" s="1"/>
      <c r="B30" s="201" t="s">
        <v>27</v>
      </c>
      <c r="C30" s="202"/>
      <c r="D30" s="202"/>
      <c r="E30" s="202"/>
      <c r="F30" s="202"/>
      <c r="G30" s="203"/>
      <c r="H30" s="203"/>
      <c r="I30" s="1"/>
      <c r="J30" s="1"/>
      <c r="K30" s="1"/>
    </row>
    <row r="31" spans="1:11" ht="20.25" customHeight="1">
      <c r="A31" s="1"/>
      <c r="B31" s="204"/>
      <c r="C31" s="205"/>
      <c r="D31" s="206"/>
      <c r="E31" s="206"/>
      <c r="F31" s="13"/>
      <c r="G31" s="13"/>
      <c r="H31" s="13"/>
      <c r="I31" s="1"/>
      <c r="J31" s="1"/>
      <c r="K31" s="1"/>
    </row>
    <row r="32" spans="1:11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</sheetData>
  <mergeCells count="38">
    <mergeCell ref="C27:D27"/>
    <mergeCell ref="C28:D28"/>
    <mergeCell ref="B30:H30"/>
    <mergeCell ref="B31:E31"/>
    <mergeCell ref="C26:D26"/>
    <mergeCell ref="C21:D21"/>
    <mergeCell ref="C22:D22"/>
    <mergeCell ref="C23:D23"/>
    <mergeCell ref="C24:D24"/>
    <mergeCell ref="C25:D25"/>
    <mergeCell ref="B19:B20"/>
    <mergeCell ref="C19:C20"/>
    <mergeCell ref="D19:D20"/>
    <mergeCell ref="E19:E20"/>
    <mergeCell ref="F19:G19"/>
    <mergeCell ref="F20:G20"/>
    <mergeCell ref="C14:D14"/>
    <mergeCell ref="E14:G14"/>
    <mergeCell ref="B17:B18"/>
    <mergeCell ref="C17:C18"/>
    <mergeCell ref="D17:D18"/>
    <mergeCell ref="E17:E18"/>
    <mergeCell ref="F17:G17"/>
    <mergeCell ref="F18:G18"/>
    <mergeCell ref="C16:H16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</mergeCells>
  <phoneticPr fontId="4"/>
  <dataValidations count="7">
    <dataValidation type="list" allowBlank="1" showInputMessage="1" showErrorMessage="1" sqref="H20" xr:uid="{00000000-0002-0000-0100-000000000000}">
      <formula1>"Ａ指導員,Ｂ指導員,Ｃ指導員,学校顧問特例資格,無"</formula1>
    </dataValidation>
    <dataValidation type="list" allowBlank="1" showInputMessage="1" showErrorMessage="1" sqref="H18" xr:uid="{00000000-0002-0000-0100-000001000000}">
      <formula1>"Ａ指導員,Ｂ指導員,Ｃ指導員,学校顧問特例資格"</formula1>
    </dataValidation>
    <dataValidation type="list" allowBlank="1" showInputMessage="1" showErrorMessage="1" sqref="H17 H19" xr:uid="{00000000-0002-0000-0100-000003000000}">
      <formula1>"A,B,C,無"</formula1>
    </dataValidation>
    <dataValidation type="list" allowBlank="1" showInputMessage="1" showErrorMessage="1" sqref="E17:E20" xr:uid="{5F4680DC-A20E-4B0B-ADA8-82B6E7EF7E48}">
      <formula1>"初,弐,参,四,五,六,七,八,無"</formula1>
    </dataValidation>
    <dataValidation type="list" allowBlank="1" showInputMessage="1" showErrorMessage="1" sqref="D4" xr:uid="{A7283E16-ED2E-45CE-8928-D8C1FF336205}">
      <formula1>"郡,市"</formula1>
    </dataValidation>
    <dataValidation type="list" allowBlank="1" showInputMessage="1" showErrorMessage="1" sqref="E22:E28" xr:uid="{939B231A-2D2A-4216-A0A7-8B5A6941A225}">
      <formula1>"初,　"</formula1>
    </dataValidation>
    <dataValidation type="list" allowBlank="1" showInputMessage="1" showErrorMessage="1" sqref="F22:F28" xr:uid="{098F7F60-3210-4024-8559-7573EDFB44C4}">
      <formula1>"１,２,３"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988"/>
  <sheetViews>
    <sheetView workbookViewId="0">
      <selection activeCell="B4" sqref="B4:H25"/>
    </sheetView>
  </sheetViews>
  <sheetFormatPr defaultColWidth="12.5546875" defaultRowHeight="13.2"/>
  <cols>
    <col min="1" max="1" width="3.88671875" style="6" customWidth="1"/>
    <col min="2" max="2" width="12.33203125" style="6" customWidth="1"/>
    <col min="3" max="3" width="20.6640625" style="6" customWidth="1"/>
    <col min="4" max="4" width="10.109375" style="6" customWidth="1"/>
    <col min="5" max="7" width="9.109375" style="6" customWidth="1"/>
    <col min="8" max="8" width="13" style="6" customWidth="1"/>
    <col min="9" max="10" width="6.44140625" style="6" customWidth="1"/>
    <col min="11" max="16384" width="12.5546875" style="6"/>
  </cols>
  <sheetData>
    <row r="1" spans="1:10" ht="22.5" customHeight="1" thickBot="1">
      <c r="A1" s="1"/>
      <c r="B1" s="24"/>
      <c r="C1" s="25"/>
      <c r="D1" s="25"/>
      <c r="E1" s="25"/>
      <c r="F1" s="25"/>
      <c r="G1" s="25"/>
      <c r="H1" s="26" t="s">
        <v>29</v>
      </c>
      <c r="I1" s="5"/>
      <c r="J1" s="5"/>
    </row>
    <row r="2" spans="1:10" ht="42.75" customHeight="1" thickTop="1" thickBot="1">
      <c r="A2" s="1"/>
      <c r="B2" s="169" t="s">
        <v>64</v>
      </c>
      <c r="C2" s="170"/>
      <c r="D2" s="170"/>
      <c r="E2" s="170"/>
      <c r="F2" s="170"/>
      <c r="G2" s="170"/>
      <c r="H2" s="170"/>
      <c r="I2" s="5"/>
      <c r="J2" s="5"/>
    </row>
    <row r="3" spans="1:10" ht="9.75" customHeight="1" thickTop="1" thickBot="1">
      <c r="A3" s="1"/>
      <c r="B3" s="7"/>
      <c r="C3" s="27"/>
      <c r="D3" s="27"/>
      <c r="E3" s="27"/>
      <c r="F3" s="27"/>
      <c r="G3" s="27"/>
      <c r="H3" s="27"/>
      <c r="I3" s="5"/>
      <c r="J3" s="5"/>
    </row>
    <row r="4" spans="1:10" ht="23.25" customHeight="1">
      <c r="A4" s="1"/>
      <c r="B4" s="69" t="s">
        <v>15</v>
      </c>
      <c r="C4" s="70"/>
      <c r="D4" s="71"/>
      <c r="E4" s="221"/>
      <c r="F4" s="222"/>
      <c r="G4" s="222"/>
      <c r="H4" s="223"/>
      <c r="I4" s="5"/>
      <c r="J4" s="5"/>
    </row>
    <row r="5" spans="1:10" ht="36" customHeight="1">
      <c r="A5" s="2"/>
      <c r="B5" s="72" t="s">
        <v>30</v>
      </c>
      <c r="C5" s="227"/>
      <c r="D5" s="228"/>
      <c r="E5" s="224"/>
      <c r="F5" s="225"/>
      <c r="G5" s="225"/>
      <c r="H5" s="226"/>
      <c r="I5" s="5"/>
      <c r="J5" s="5"/>
    </row>
    <row r="6" spans="1:10" ht="23.25" customHeight="1">
      <c r="A6" s="2"/>
      <c r="B6" s="73" t="s">
        <v>31</v>
      </c>
      <c r="C6" s="74"/>
      <c r="D6" s="75" t="s">
        <v>33</v>
      </c>
      <c r="E6" s="234"/>
      <c r="F6" s="235"/>
      <c r="G6" s="235"/>
      <c r="H6" s="236"/>
      <c r="I6" s="5"/>
      <c r="J6" s="5"/>
    </row>
    <row r="7" spans="1:10" ht="23.25" customHeight="1">
      <c r="A7" s="1"/>
      <c r="B7" s="76" t="s">
        <v>0</v>
      </c>
      <c r="C7" s="229"/>
      <c r="D7" s="230"/>
      <c r="E7" s="77" t="s">
        <v>34</v>
      </c>
      <c r="F7" s="231"/>
      <c r="G7" s="232"/>
      <c r="H7" s="233"/>
      <c r="I7" s="5"/>
      <c r="J7" s="5"/>
    </row>
    <row r="8" spans="1:10" ht="29.25" customHeight="1" thickBot="1">
      <c r="A8" s="1"/>
      <c r="B8" s="78" t="s">
        <v>16</v>
      </c>
      <c r="C8" s="237"/>
      <c r="D8" s="238"/>
      <c r="E8" s="79" t="s">
        <v>35</v>
      </c>
      <c r="F8" s="239"/>
      <c r="G8" s="240"/>
      <c r="H8" s="241"/>
      <c r="I8" s="5"/>
      <c r="J8" s="5"/>
    </row>
    <row r="9" spans="1:10" ht="23.25" customHeight="1">
      <c r="A9" s="1"/>
      <c r="B9" s="80" t="s">
        <v>17</v>
      </c>
      <c r="C9" s="242" t="s">
        <v>18</v>
      </c>
      <c r="D9" s="243"/>
      <c r="E9" s="243"/>
      <c r="F9" s="243"/>
      <c r="G9" s="243"/>
      <c r="H9" s="244"/>
      <c r="I9" s="5"/>
      <c r="J9" s="5"/>
    </row>
    <row r="10" spans="1:10" ht="23.25" customHeight="1">
      <c r="A10" s="1"/>
      <c r="B10" s="81"/>
      <c r="C10" s="245" t="s">
        <v>61</v>
      </c>
      <c r="D10" s="245"/>
      <c r="E10" s="245"/>
      <c r="F10" s="245"/>
      <c r="G10" s="245"/>
      <c r="H10" s="246"/>
      <c r="I10" s="5"/>
      <c r="J10" s="5"/>
    </row>
    <row r="11" spans="1:10" ht="23.25" customHeight="1">
      <c r="A11" s="1"/>
      <c r="B11" s="80"/>
      <c r="C11" s="82" t="s">
        <v>19</v>
      </c>
      <c r="D11" s="83"/>
      <c r="E11" s="82"/>
      <c r="F11" s="82"/>
      <c r="G11" s="82"/>
      <c r="H11" s="84"/>
      <c r="I11" s="5"/>
      <c r="J11" s="5"/>
    </row>
    <row r="12" spans="1:10" ht="23.25" customHeight="1">
      <c r="A12" s="1"/>
      <c r="B12" s="85" t="s">
        <v>20</v>
      </c>
      <c r="C12" s="247"/>
      <c r="D12" s="248"/>
      <c r="E12" s="86" t="s">
        <v>21</v>
      </c>
      <c r="F12" s="247"/>
      <c r="G12" s="249"/>
      <c r="H12" s="87" t="s">
        <v>22</v>
      </c>
      <c r="I12" s="5"/>
      <c r="J12" s="5"/>
    </row>
    <row r="13" spans="1:10" ht="23.25" customHeight="1">
      <c r="A13" s="1"/>
      <c r="B13" s="88" t="s">
        <v>13</v>
      </c>
      <c r="C13" s="218"/>
      <c r="D13" s="219"/>
      <c r="E13" s="219"/>
      <c r="F13" s="219"/>
      <c r="G13" s="219"/>
      <c r="H13" s="220"/>
      <c r="I13" s="5"/>
      <c r="J13" s="5"/>
    </row>
    <row r="14" spans="1:10" ht="23.25" customHeight="1" thickBot="1">
      <c r="A14" s="1"/>
      <c r="B14" s="89"/>
      <c r="C14" s="250" t="s">
        <v>23</v>
      </c>
      <c r="D14" s="251"/>
      <c r="E14" s="252">
        <f>C8</f>
        <v>0</v>
      </c>
      <c r="F14" s="253"/>
      <c r="G14" s="253"/>
      <c r="H14" s="90" t="s">
        <v>14</v>
      </c>
      <c r="I14" s="5"/>
      <c r="J14" s="5"/>
    </row>
    <row r="15" spans="1:10" ht="23.25" customHeight="1" thickBot="1">
      <c r="A15" s="1"/>
      <c r="B15" s="82"/>
      <c r="C15" s="82"/>
      <c r="D15" s="82"/>
      <c r="E15" s="83"/>
      <c r="F15" s="83"/>
      <c r="G15" s="83"/>
      <c r="H15" s="82"/>
      <c r="I15" s="5"/>
      <c r="J15" s="5"/>
    </row>
    <row r="16" spans="1:10" ht="34.5" customHeight="1" thickBot="1">
      <c r="A16" s="1"/>
      <c r="B16" s="91" t="s">
        <v>30</v>
      </c>
      <c r="C16" s="209">
        <f>C5</f>
        <v>0</v>
      </c>
      <c r="D16" s="210"/>
      <c r="E16" s="210"/>
      <c r="F16" s="211"/>
      <c r="G16" s="211"/>
      <c r="H16" s="212"/>
      <c r="I16" s="5"/>
      <c r="J16" s="5"/>
    </row>
    <row r="17" spans="1:10" ht="20.25" customHeight="1">
      <c r="A17" s="1"/>
      <c r="B17" s="213" t="s">
        <v>1</v>
      </c>
      <c r="C17" s="215"/>
      <c r="D17" s="217" t="s">
        <v>2</v>
      </c>
      <c r="E17" s="215"/>
      <c r="F17" s="254" t="s">
        <v>24</v>
      </c>
      <c r="G17" s="255"/>
      <c r="H17" s="92"/>
      <c r="I17" s="5"/>
      <c r="J17" s="5"/>
    </row>
    <row r="18" spans="1:10" ht="20.25" customHeight="1">
      <c r="A18" s="1"/>
      <c r="B18" s="214"/>
      <c r="C18" s="216"/>
      <c r="D18" s="216"/>
      <c r="E18" s="216"/>
      <c r="F18" s="259" t="s">
        <v>25</v>
      </c>
      <c r="G18" s="216"/>
      <c r="H18" s="93"/>
      <c r="I18" s="5"/>
      <c r="J18" s="5"/>
    </row>
    <row r="19" spans="1:10" ht="20.25" customHeight="1">
      <c r="A19" s="1"/>
      <c r="B19" s="263" t="s">
        <v>26</v>
      </c>
      <c r="C19" s="265"/>
      <c r="D19" s="234" t="s">
        <v>2</v>
      </c>
      <c r="E19" s="265"/>
      <c r="F19" s="259" t="s">
        <v>24</v>
      </c>
      <c r="G19" s="216"/>
      <c r="H19" s="95"/>
      <c r="I19" s="5"/>
      <c r="J19" s="5"/>
    </row>
    <row r="20" spans="1:10" ht="20.25" customHeight="1" thickBot="1">
      <c r="A20" s="2"/>
      <c r="B20" s="264"/>
      <c r="C20" s="208"/>
      <c r="D20" s="208"/>
      <c r="E20" s="208"/>
      <c r="F20" s="207" t="s">
        <v>25</v>
      </c>
      <c r="G20" s="208"/>
      <c r="H20" s="96"/>
      <c r="I20" s="2"/>
      <c r="J20" s="2"/>
    </row>
    <row r="21" spans="1:10" ht="32.25" customHeight="1">
      <c r="A21" s="1"/>
      <c r="B21" s="97"/>
      <c r="C21" s="260" t="s">
        <v>32</v>
      </c>
      <c r="D21" s="261"/>
      <c r="E21" s="98" t="s">
        <v>2</v>
      </c>
      <c r="F21" s="98" t="s">
        <v>4</v>
      </c>
      <c r="G21" s="98" t="s">
        <v>5</v>
      </c>
      <c r="H21" s="99" t="s">
        <v>6</v>
      </c>
      <c r="I21" s="1"/>
      <c r="J21" s="1"/>
    </row>
    <row r="22" spans="1:10" ht="32.25" customHeight="1">
      <c r="A22" s="1"/>
      <c r="B22" s="73" t="s">
        <v>9</v>
      </c>
      <c r="C22" s="234"/>
      <c r="D22" s="216"/>
      <c r="E22" s="100"/>
      <c r="F22" s="101"/>
      <c r="G22" s="101"/>
      <c r="H22" s="102"/>
      <c r="I22" s="1"/>
      <c r="J22" s="1"/>
    </row>
    <row r="23" spans="1:10" ht="32.25" customHeight="1">
      <c r="A23" s="1"/>
      <c r="B23" s="73" t="s">
        <v>7</v>
      </c>
      <c r="C23" s="234"/>
      <c r="D23" s="216"/>
      <c r="E23" s="100"/>
      <c r="F23" s="101"/>
      <c r="G23" s="101"/>
      <c r="H23" s="102"/>
      <c r="I23" s="1"/>
      <c r="J23" s="1"/>
    </row>
    <row r="24" spans="1:10" ht="32.25" customHeight="1">
      <c r="A24" s="29"/>
      <c r="B24" s="73" t="s">
        <v>12</v>
      </c>
      <c r="C24" s="234"/>
      <c r="D24" s="216"/>
      <c r="E24" s="100"/>
      <c r="F24" s="101"/>
      <c r="G24" s="101"/>
      <c r="H24" s="102"/>
      <c r="I24" s="1"/>
      <c r="J24" s="1"/>
    </row>
    <row r="25" spans="1:10" ht="32.25" customHeight="1" thickBot="1">
      <c r="A25" s="1"/>
      <c r="B25" s="103" t="s">
        <v>8</v>
      </c>
      <c r="C25" s="262"/>
      <c r="D25" s="208"/>
      <c r="E25" s="100"/>
      <c r="F25" s="101"/>
      <c r="G25" s="104"/>
      <c r="H25" s="105"/>
      <c r="I25" s="1"/>
      <c r="J25" s="1"/>
    </row>
    <row r="26" spans="1:10" ht="3.75" customHeight="1">
      <c r="A26" s="1"/>
      <c r="B26" s="1"/>
      <c r="C26" s="1"/>
      <c r="D26" s="2"/>
      <c r="E26" s="2"/>
      <c r="F26" s="2"/>
      <c r="G26" s="2"/>
      <c r="H26" s="2"/>
      <c r="I26" s="5"/>
      <c r="J26" s="5"/>
    </row>
    <row r="27" spans="1:10" ht="20.25" customHeight="1">
      <c r="A27" s="1"/>
      <c r="B27" s="201" t="s">
        <v>27</v>
      </c>
      <c r="C27" s="202"/>
      <c r="D27" s="202"/>
      <c r="E27" s="202"/>
      <c r="F27" s="202"/>
      <c r="G27" s="203"/>
      <c r="H27" s="203"/>
      <c r="I27" s="5"/>
      <c r="J27" s="5"/>
    </row>
    <row r="28" spans="1:10" ht="20.25" customHeight="1">
      <c r="A28" s="5"/>
      <c r="B28" s="256"/>
      <c r="C28" s="257"/>
      <c r="D28" s="258"/>
      <c r="E28" s="258"/>
      <c r="F28" s="14"/>
      <c r="G28" s="14"/>
      <c r="H28" s="14"/>
      <c r="I28" s="5"/>
      <c r="J28" s="5"/>
    </row>
    <row r="29" spans="1:10" ht="16.5" customHeight="1">
      <c r="A29" s="5"/>
      <c r="B29" s="1"/>
      <c r="C29" s="1"/>
      <c r="D29" s="1"/>
      <c r="E29" s="1"/>
      <c r="F29" s="1"/>
      <c r="G29" s="1"/>
      <c r="H29" s="1"/>
      <c r="I29" s="5"/>
      <c r="J29" s="5"/>
    </row>
    <row r="30" spans="1:1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6.5" customHeight="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6.5" customHeight="1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23.25" customHeight="1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23.25" customHeight="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23.25" customHeight="1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23.25" customHeight="1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23.25" customHeight="1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23.25" customHeight="1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23.25" customHeight="1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23.25" customHeight="1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23.25" customHeight="1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23.25" customHeight="1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23.25" customHeight="1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23.25" customHeight="1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23.25" customHeight="1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23.25" customHeight="1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23.25" customHeight="1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23.25" customHeight="1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23.25" customHeight="1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23.25" customHeight="1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23.25" customHeight="1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23.25" customHeight="1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23.25" customHeight="1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23.25" customHeight="1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23.25" customHeight="1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23.25" customHeight="1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23.25" customHeight="1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23.25" customHeight="1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23.25" customHeight="1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23.25" customHeight="1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23.25" customHeight="1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23.25" customHeight="1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23.25" customHeight="1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23.25" customHeight="1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23.25" customHeight="1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23.25" customHeight="1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23.25" customHeight="1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23.25" customHeight="1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23.25" customHeight="1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23.25" customHeight="1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23.25" customHeight="1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23.25" customHeight="1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23.25" customHeight="1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23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3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3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23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23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23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23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23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23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23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23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23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23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23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23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23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23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23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23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23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23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23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23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23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23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23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23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23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23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23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23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23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23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23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23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23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23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23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23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23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23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23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23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23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23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23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23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23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23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23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23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23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23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23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23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23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23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23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23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23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23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23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23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23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23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23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23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23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23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23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23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23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23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23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23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23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23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23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23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23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23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23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23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23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23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23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23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23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23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23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23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23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23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ht="23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ht="23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ht="23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ht="23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ht="23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ht="23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ht="23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ht="23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ht="23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ht="23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ht="23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ht="23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ht="23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ht="23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ht="23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ht="23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ht="23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ht="23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ht="23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ht="23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ht="23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ht="23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ht="23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ht="23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ht="23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ht="23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ht="23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ht="23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ht="23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ht="23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ht="23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ht="23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ht="23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ht="23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ht="23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ht="23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ht="23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ht="23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ht="23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ht="23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ht="23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ht="23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ht="23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ht="23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ht="23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ht="23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ht="23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ht="23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ht="23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ht="23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ht="23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ht="23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ht="23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ht="23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ht="23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ht="23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ht="23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ht="23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ht="23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ht="23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ht="23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ht="23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ht="23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ht="23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ht="23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ht="23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ht="23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ht="23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ht="23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ht="23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ht="23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ht="23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ht="23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ht="23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ht="23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ht="23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ht="23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ht="23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ht="23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ht="23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ht="23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ht="23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ht="23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ht="23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ht="23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ht="23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ht="23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ht="23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ht="23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ht="23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ht="23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ht="23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ht="23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ht="23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ht="23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ht="23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ht="23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ht="23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ht="23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ht="23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ht="23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ht="23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ht="23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ht="23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ht="23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ht="23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ht="23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ht="23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ht="23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ht="23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ht="23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ht="23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 spans="1:10" ht="23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 spans="1:10" ht="23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 ht="23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 spans="1:10" ht="23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 spans="1:10" ht="23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 spans="1:10" ht="23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 spans="1:10" ht="23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 spans="1:10" ht="23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 spans="1:10" ht="23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 spans="1:10" ht="23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 spans="1:10" ht="23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 spans="1:10" ht="23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 spans="1:10" ht="23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 spans="1:10" ht="23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 spans="1:10" ht="23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23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 spans="1:10" ht="23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 spans="1:10" ht="23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 spans="1:10" ht="23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 spans="1:10" ht="23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 spans="1:10" ht="23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 spans="1:10" ht="23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 spans="1:10" ht="23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 spans="1:10" ht="23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 spans="1:10" ht="23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 spans="1:10" ht="23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 spans="1:10" ht="23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 spans="1:10" ht="23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 spans="1:10" ht="23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23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 spans="1:10" ht="23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 spans="1:10" ht="23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 spans="1:10" ht="23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 spans="1:10" ht="23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 spans="1:10" ht="23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 spans="1:10" ht="23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 spans="1:10" ht="23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 spans="1:10" ht="23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 spans="1:10" ht="23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 spans="1:10" ht="23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23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 spans="1:10" ht="23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 spans="1:10" ht="23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 spans="1:10" ht="23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 spans="1:10" ht="23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23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23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23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23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23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23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23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23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 spans="1:10" ht="23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 spans="1:10" ht="23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 spans="1:10" ht="23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 spans="1:10" ht="23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 spans="1:10" ht="23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 spans="1:10" ht="23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 spans="1:10" ht="23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 spans="1:10" ht="23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 spans="1:10" ht="23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 spans="1:10" ht="23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 spans="1:10" ht="23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 spans="1:10" ht="23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 spans="1:10" ht="23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 spans="1:10" ht="23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 spans="1:10" ht="23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 spans="1:10" ht="23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 spans="1:10" ht="23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 spans="1:10" ht="23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 spans="1:10" ht="23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 spans="1:10" ht="23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 spans="1:10" ht="23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 spans="1:10" ht="23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spans="1:10" ht="23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 spans="1:10" ht="23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 spans="1:10" ht="23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spans="1:10" ht="23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spans="1:10" ht="23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spans="1:10" ht="23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spans="1:10" ht="23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spans="1:10" ht="23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spans="1:10" ht="23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spans="1:10" ht="23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spans="1:10" ht="23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spans="1:10" ht="23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spans="1:10" ht="23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spans="1:10" ht="23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spans="1:10" ht="23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spans="1:10" ht="23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spans="1:10" ht="23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spans="1:10" ht="23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spans="1:10" ht="23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spans="1:10" ht="23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spans="1:10" ht="23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spans="1:10" ht="23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spans="1:10" ht="23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spans="1:10" ht="23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spans="1:10" ht="23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spans="1:10" ht="23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spans="1:10" ht="23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spans="1:10" ht="23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spans="1:10" ht="23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spans="1:10" ht="23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spans="1:10" ht="23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spans="1:10" ht="23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spans="1:10" ht="23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spans="1:10" ht="23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spans="1:10" ht="23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spans="1:10" ht="23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spans="1:10" ht="23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spans="1:10" ht="23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spans="1:10" ht="23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spans="1:10" ht="23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spans="1:10" ht="23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spans="1:10" ht="23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spans="1:10" ht="23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spans="1:10" ht="23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spans="1:10" ht="23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spans="1:10" ht="23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spans="1:10" ht="23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spans="1:10" ht="23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spans="1:10" ht="23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spans="1:10" ht="23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spans="1:10" ht="23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spans="1:10" ht="23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spans="1:10" ht="23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spans="1:10" ht="23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spans="1:10" ht="23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spans="1:10" ht="23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spans="1:10" ht="23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spans="1:10" ht="23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spans="1:10" ht="23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spans="1:10" ht="23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spans="1:10" ht="23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 ht="23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spans="1:10" ht="23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spans="1:10" ht="23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spans="1:10" ht="23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spans="1:10" ht="23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spans="1:10" ht="23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spans="1:10" ht="23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spans="1:10" ht="23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spans="1:10" ht="23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spans="1:10" ht="23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spans="1:10" ht="23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spans="1:10" ht="23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spans="1:10" ht="23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spans="1:10" ht="23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spans="1:10" ht="23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spans="1:10" ht="23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spans="1:10" ht="23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spans="1:10" ht="23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spans="1:10" ht="23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spans="1:10" ht="23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spans="1:10" ht="23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spans="1:10" ht="23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spans="1:10" ht="23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spans="1:10" ht="23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spans="1:10" ht="23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spans="1:10" ht="23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spans="1:10" ht="23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spans="1:10" ht="23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spans="1:10" ht="23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spans="1:10" ht="23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spans="1:10" ht="23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spans="1:10" ht="23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spans="1:10" ht="23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spans="1:10" ht="23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spans="1:10" ht="23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spans="1:10" ht="23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spans="1:10" ht="23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spans="1:10" ht="23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spans="1:10" ht="23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spans="1:10" ht="23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spans="1:10" ht="23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spans="1:10" ht="23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spans="1:10" ht="23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spans="1:10" ht="23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spans="1:10" ht="23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spans="1:10" ht="23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spans="1:10" ht="23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spans="1:10" ht="23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spans="1:10" ht="23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spans="1:10" ht="23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spans="1:10" ht="23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spans="1:10" ht="23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spans="1:10" ht="23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spans="1:10" ht="23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spans="1:10" ht="23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spans="1:10" ht="23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spans="1:10" ht="23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spans="1:10" ht="23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spans="1:10" ht="23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spans="1:10" ht="23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spans="1:10" ht="23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spans="1:10" ht="23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spans="1:10" ht="23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spans="1:10" ht="23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spans="1:10" ht="23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spans="1:10" ht="23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spans="1:10" ht="23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spans="1:10" ht="23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spans="1:10" ht="23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spans="1:10" ht="23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spans="1:10" ht="23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spans="1:10" ht="23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spans="1:10" ht="23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spans="1:10" ht="23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spans="1:10" ht="23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spans="1:10" ht="23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spans="1:10" ht="23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spans="1:10" ht="23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spans="1:10" ht="23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spans="1:10" ht="23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spans="1:10" ht="23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spans="1:10" ht="23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spans="1:10" ht="23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spans="1:10" ht="23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spans="1:10" ht="23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spans="1:10" ht="23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spans="1:10" ht="23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spans="1:10" ht="23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spans="1:10" ht="23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spans="1:10" ht="23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spans="1:10" ht="23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spans="1:10" ht="23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spans="1:10" ht="23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spans="1:10" ht="23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spans="1:10" ht="23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spans="1:10" ht="23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spans="1:10" ht="23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spans="1:10" ht="23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spans="1:10" ht="23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spans="1:10" ht="23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spans="1:10" ht="23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spans="1:10" ht="23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spans="1:10" ht="23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spans="1:10" ht="23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spans="1:10" ht="23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spans="1:10" ht="23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spans="1:10" ht="23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spans="1:10" ht="23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spans="1:10" ht="23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spans="1:10" ht="23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spans="1:10" ht="23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spans="1:10" ht="23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spans="1:10" ht="23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spans="1:10" ht="23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spans="1:10" ht="23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spans="1:10" ht="23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spans="1:10" ht="23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spans="1:10" ht="23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spans="1:10" ht="23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spans="1:10" ht="23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spans="1:10" ht="23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spans="1:10" ht="23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spans="1:10" ht="23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spans="1:10" ht="23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spans="1:10" ht="23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spans="1:10" ht="23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spans="1:10" ht="23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spans="1:10" ht="23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spans="1:10" ht="23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spans="1:10" ht="23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spans="1:10" ht="23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spans="1:10" ht="23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spans="1:10" ht="23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spans="1:10" ht="23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spans="1:10" ht="23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spans="1:10" ht="23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spans="1:10" ht="23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spans="1:10" ht="23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spans="1:10" ht="23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spans="1:10" ht="23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spans="1:10" ht="23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spans="1:10" ht="23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spans="1:10" ht="23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spans="1:10" ht="23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spans="1:10" ht="23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spans="1:10" ht="23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spans="1:10" ht="23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spans="1:10" ht="23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spans="1:10" ht="23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spans="1:10" ht="23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spans="1:10" ht="23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spans="1:10" ht="23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spans="1:10" ht="23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spans="1:10" ht="23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spans="1:10" ht="23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spans="1:10" ht="23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spans="1:10" ht="23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spans="1:10" ht="23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 ht="23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 ht="23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 ht="23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 ht="23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 ht="23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 ht="23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 ht="23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 ht="23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 ht="23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 ht="23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 ht="23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 ht="23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 ht="23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 ht="23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 ht="23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 ht="23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 ht="23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 ht="23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 ht="23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 ht="23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 ht="23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 ht="23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 ht="23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 ht="23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 ht="23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 ht="23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 ht="23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 ht="23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 ht="23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 ht="23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 ht="23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 ht="23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 ht="23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 ht="23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 ht="23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 ht="23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 ht="23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 ht="23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spans="1:10" ht="23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spans="1:10" ht="23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spans="1:10" ht="23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spans="1:10" ht="23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spans="1:10" ht="23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spans="1:10" ht="23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spans="1:10" ht="23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spans="1:10" ht="23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spans="1:10" ht="23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spans="1:10" ht="23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spans="1:10" ht="23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spans="1:10" ht="23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spans="1:10" ht="23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spans="1:10" ht="23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spans="1:10" ht="23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spans="1:10" ht="23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spans="1:10" ht="23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spans="1:10" ht="23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spans="1:10" ht="23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spans="1:10" ht="23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spans="1:10" ht="23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spans="1:10" ht="23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spans="1:10" ht="23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spans="1:10" ht="23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spans="1:10" ht="23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spans="1:10" ht="23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spans="1:10" ht="23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spans="1:10" ht="23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spans="1:10" ht="23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spans="1:10" ht="23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spans="1:10" ht="23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spans="1:10" ht="23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spans="1:10" ht="23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spans="1:10" ht="23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spans="1:10" ht="23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spans="1:10" ht="23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spans="1:10" ht="23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spans="1:10" ht="23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spans="1:10" ht="23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spans="1:10" ht="23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spans="1:10" ht="23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spans="1:10" ht="23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spans="1:10" ht="23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spans="1:10" ht="23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spans="1:10" ht="23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spans="1:10" ht="23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spans="1:10" ht="23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spans="1:10" ht="23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spans="1:10" ht="23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spans="1:10" ht="23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spans="1:10" ht="23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spans="1:10" ht="23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spans="1:10" ht="23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spans="1:10" ht="23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spans="1:10" ht="23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spans="1:10" ht="23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spans="1:10" ht="23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spans="1:10" ht="23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spans="1:10" ht="23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spans="1:10" ht="23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spans="1:10" ht="23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spans="1:10" ht="23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spans="1:10" ht="23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spans="1:10" ht="23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spans="1:10" ht="23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spans="1:10" ht="23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spans="1:10" ht="23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spans="1:10" ht="23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spans="1:10" ht="23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spans="1:10" ht="23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spans="1:10" ht="23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spans="1:10" ht="23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spans="1:10" ht="23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spans="1:10" ht="23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spans="1:10" ht="23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spans="1:10" ht="23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spans="1:10" ht="23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spans="1:10" ht="23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spans="1:10" ht="23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spans="1:10" ht="23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spans="1:10" ht="23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spans="1:10" ht="23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spans="1:10" ht="23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spans="1:10" ht="23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spans="1:10" ht="23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spans="1:10" ht="23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spans="1:10" ht="23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spans="1:10" ht="23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spans="1:10" ht="23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spans="1:10" ht="23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spans="1:10" ht="23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spans="1:10" ht="23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spans="1:10" ht="23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spans="1:10" ht="23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spans="1:10" ht="23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spans="1:10" ht="23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spans="1:10" ht="23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spans="1:10" ht="23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spans="1:10" ht="23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spans="1:10" ht="23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spans="1:10" ht="23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spans="1:10" ht="23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spans="1:10" ht="23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spans="1:10" ht="23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spans="1:10" ht="23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spans="1:10" ht="23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spans="1:10" ht="23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spans="1:10" ht="23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spans="1:10" ht="23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spans="1:10" ht="23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spans="1:10" ht="23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spans="1:10" ht="23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spans="1:10" ht="23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spans="1:10" ht="23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spans="1:10" ht="23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spans="1:10" ht="23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spans="1:10" ht="23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spans="1:10" ht="23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spans="1:10" ht="23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spans="1:10" ht="23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spans="1:10" ht="23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spans="1:10" ht="23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spans="1:10" ht="23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spans="1:10" ht="23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spans="1:10" ht="23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spans="1:10" ht="23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spans="1:10" ht="23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spans="1:10" ht="23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spans="1:10" ht="23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spans="1:10" ht="23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spans="1:10" ht="23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spans="1:10" ht="23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spans="1:10" ht="23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spans="1:10" ht="23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spans="1:10" ht="23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spans="1:10" ht="23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spans="1:10" ht="23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spans="1:10" ht="23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spans="1:10" ht="23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spans="1:10" ht="23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spans="1:10" ht="23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spans="1:10" ht="23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spans="1:10" ht="23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spans="1:10" ht="23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spans="1:10" ht="23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spans="1:10" ht="23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spans="1:10" ht="23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spans="1:10" ht="23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spans="1:10" ht="23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spans="1:10" ht="23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spans="1:10" ht="23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spans="1:10" ht="23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spans="1:10" ht="23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spans="1:10" ht="23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spans="1:10" ht="23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spans="1:10" ht="23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spans="1:10" ht="23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spans="1:10" ht="23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spans="1:10" ht="23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spans="1:10" ht="23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spans="1:10" ht="23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spans="1:10" ht="23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spans="1:10" ht="23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spans="1:10" ht="23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spans="1:10" ht="23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spans="1:10" ht="23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spans="1:10" ht="23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spans="1:10" ht="23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spans="1:10" ht="23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spans="1:10" ht="23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spans="1:10" ht="23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spans="1:10" ht="23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spans="1:10" ht="23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spans="1:10" ht="23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spans="1:10" ht="23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spans="1:10" ht="23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spans="1:10" ht="23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spans="1:10" ht="23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spans="1:10" ht="23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spans="1:10" ht="23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spans="1:10" ht="23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spans="1:10" ht="23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spans="1:10" ht="23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spans="1:10" ht="23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spans="1:10" ht="23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spans="1:10" ht="23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spans="1:10" ht="23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spans="1:10" ht="23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spans="1:10" ht="23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spans="1:10" ht="23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spans="1:10" ht="23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spans="1:10" ht="23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spans="1:10" ht="23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spans="1:10" ht="23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spans="1:10" ht="23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spans="1:10" ht="23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spans="1:10" ht="23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spans="1:10" ht="23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spans="1:10" ht="23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spans="1:10" ht="23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spans="1:10" ht="23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spans="1:10" ht="23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spans="1:10" ht="23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spans="1:10" ht="23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spans="1:10" ht="23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spans="1:10" ht="23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spans="1:10" ht="23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spans="1:10" ht="23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spans="1:10" ht="23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spans="1:10" ht="23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spans="1:10" ht="23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spans="1:10" ht="23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spans="1:10" ht="23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spans="1:10" ht="23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spans="1:10" ht="23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spans="1:10" ht="23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spans="1:10" ht="23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spans="1:10" ht="23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spans="1:10" ht="23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spans="1:10" ht="23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spans="1:10" ht="23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spans="1:10" ht="23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spans="1:10" ht="23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pans="1:10" ht="23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pans="1:10" ht="23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pans="1:10" ht="23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pans="1:10" ht="23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pans="1:10" ht="23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pans="1:10" ht="23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pans="1:10" ht="23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pans="1:10" ht="23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pans="1:10" ht="23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pans="1:10" ht="23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pans="1:10" ht="23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pans="1:10" ht="23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pans="1:10" ht="23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pans="1:10" ht="23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pans="1:10" ht="23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pans="1:10" ht="23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pans="1:10" ht="23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pans="1:10" ht="23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pans="1:10" ht="23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pans="1:10" ht="23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pans="1:10" ht="23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pans="1:10" ht="23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pans="1:10" ht="23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pans="1:10" ht="23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pans="1:10" ht="23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pans="1:10" ht="23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pans="1:10" ht="23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pans="1:10" ht="23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pans="1:10" ht="23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pans="1:10" ht="23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pans="1:10" ht="23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pans="1:10" ht="23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pans="1:10" ht="23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pans="1:10" ht="23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pans="1:10" ht="23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pans="1:10" ht="23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pans="1:10" ht="23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pans="1:10" ht="23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pans="1:10" ht="23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pans="1:10" ht="23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pans="1:10" ht="23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pans="1:10" ht="23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pans="1:10" ht="23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pans="1:10" ht="23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pans="1:10" ht="23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pans="1:10" ht="23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pans="1:10" ht="23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pans="1:10" ht="23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pans="1:10" ht="23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pans="1:10" ht="23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pans="1:10" ht="23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pans="1:10" ht="23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pans="1:10" ht="23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pans="1:10" ht="23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pans="1:10" ht="23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pans="1:10" ht="23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pans="1:10" ht="23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pans="1:10" ht="23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pans="1:10" ht="23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pans="1:10" ht="23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pans="1:10" ht="23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pans="1:10" ht="23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pans="1:10" ht="23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pans="1:10" ht="23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pans="1:10" ht="23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pans="1:10" ht="23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pans="1:10" ht="23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pans="1:10" ht="23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pans="1:10" ht="23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pans="1:10" ht="23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pans="1:10" ht="23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pans="1:10" ht="23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pans="1:10" ht="23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pans="1:10" ht="23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pans="1:10" ht="23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pans="1:10" ht="23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pans="1:10" ht="23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pans="1:10" ht="23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pans="1:10" ht="23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pans="1:10" ht="23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pans="1:10" ht="23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pans="1:10" ht="23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pans="1:10" ht="23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pans="1:10" ht="23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pans="1:10" ht="23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pans="1:10" ht="23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pans="1:10" ht="23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pans="1:10" ht="23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pans="1:10" ht="23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pans="1:10" ht="23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pans="1:10" ht="23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pans="1:10" ht="23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pans="1:10" ht="23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pans="1:10" ht="23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pans="1:10" ht="23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pans="1:10" ht="23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pans="1:10" ht="23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pans="1:10" ht="23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pans="1:10" ht="23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pans="1:10" ht="23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pans="1:10" ht="23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pans="1:10" ht="23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pans="1:10" ht="23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pans="1:10" ht="23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pans="1:10" ht="23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pans="1:10" ht="23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pans="1:10" ht="23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pans="1:10" ht="23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pans="1:10" ht="23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pans="1:10" ht="23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pans="1:10" ht="23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pans="1:10" ht="23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pans="1:10" ht="23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pans="1:10" ht="23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pans="1:10" ht="23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pans="1:10" ht="23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pans="1:10" ht="23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pans="1:10" ht="23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pans="1:10" ht="23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pans="1:10" ht="23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pans="1:10" ht="23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pans="1:10" ht="23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pans="1:10" ht="23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pans="1:10" ht="23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pans="1:10" ht="23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pans="1:10" ht="23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pans="1:10" ht="23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pans="1:10" ht="23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pans="1:10" ht="23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</row>
  </sheetData>
  <mergeCells count="35">
    <mergeCell ref="C14:D14"/>
    <mergeCell ref="E14:G14"/>
    <mergeCell ref="F17:G17"/>
    <mergeCell ref="B27:H27"/>
    <mergeCell ref="B28:E28"/>
    <mergeCell ref="F18:G18"/>
    <mergeCell ref="F19:G19"/>
    <mergeCell ref="C21:D21"/>
    <mergeCell ref="C22:D22"/>
    <mergeCell ref="C24:D24"/>
    <mergeCell ref="C25:D25"/>
    <mergeCell ref="C23:D23"/>
    <mergeCell ref="B19:B20"/>
    <mergeCell ref="C19:C20"/>
    <mergeCell ref="D19:D20"/>
    <mergeCell ref="E19:E20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  <mergeCell ref="F20:G20"/>
    <mergeCell ref="C16:H16"/>
    <mergeCell ref="B17:B18"/>
    <mergeCell ref="C17:C18"/>
    <mergeCell ref="D17:D18"/>
    <mergeCell ref="E17:E18"/>
  </mergeCells>
  <phoneticPr fontId="4"/>
  <dataValidations count="7">
    <dataValidation type="list" allowBlank="1" showInputMessage="1" showErrorMessage="1" sqref="H20" xr:uid="{729FCF87-CBFB-41B7-82A4-B73562D2BCDA}">
      <formula1>"Ａ指導員,Ｂ指導員,Ｃ指導員,学校顧問特例資格,無"</formula1>
    </dataValidation>
    <dataValidation type="list" allowBlank="1" showInputMessage="1" showErrorMessage="1" sqref="H18" xr:uid="{86B5DAE8-54EE-471F-B344-EBD46B5CFC25}">
      <formula1>"Ａ指導員,Ｂ指導員,Ｃ指導員,学校顧問特例資格"</formula1>
    </dataValidation>
    <dataValidation type="list" allowBlank="1" showInputMessage="1" showErrorMessage="1" sqref="H17 H19" xr:uid="{376B4DF2-666F-454A-8689-1B75A8B4BDBF}">
      <formula1>"A,B,C,無"</formula1>
    </dataValidation>
    <dataValidation type="list" allowBlank="1" showInputMessage="1" showErrorMessage="1" sqref="E17:E20" xr:uid="{0607E398-2AC7-4352-AFE7-AC30B3D3731A}">
      <formula1>"初,弐,参,四,五,六,七,八,無"</formula1>
    </dataValidation>
    <dataValidation type="list" allowBlank="1" showInputMessage="1" showErrorMessage="1" sqref="F22:F25" xr:uid="{55325462-54C6-40BB-87BE-3A14396238E8}">
      <formula1>"１,２,３"</formula1>
    </dataValidation>
    <dataValidation type="list" allowBlank="1" showInputMessage="1" showErrorMessage="1" sqref="E22:E25" xr:uid="{D2417258-DA1D-4834-977D-8F559C3470DD}">
      <formula1>"初,　"</formula1>
    </dataValidation>
    <dataValidation type="list" allowBlank="1" showInputMessage="1" showErrorMessage="1" sqref="D4" xr:uid="{A1E560AE-529D-4F9C-9F7E-DBADB1DF1170}">
      <formula1>"郡,市"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R７様式１　男子団体</vt:lpstr>
      <vt:lpstr>Ｒ7様式２　女子団体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後藤義治</dc:creator>
  <cp:lastModifiedBy>Administrator</cp:lastModifiedBy>
  <cp:lastPrinted>2025-03-05T00:59:51Z</cp:lastPrinted>
  <dcterms:created xsi:type="dcterms:W3CDTF">2019-09-10T01:09:25Z</dcterms:created>
  <dcterms:modified xsi:type="dcterms:W3CDTF">2025-03-17T01:10:48Z</dcterms:modified>
</cp:coreProperties>
</file>