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otou-yoshiharu\Desktop\＠中体連＠柔道＠\＠＠＠＠＠県中体連柔道専門部引継ぎ\２０２４県中体連柔道\@@各種大会\＠＠＠2024新人戦\"/>
    </mc:Choice>
  </mc:AlternateContent>
  <xr:revisionPtr revIDLastSave="0" documentId="13_ncr:1_{8933390C-7721-4C7A-B529-251CBA690DA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団体記入例" sheetId="1" r:id="rId1"/>
    <sheet name="様式１　男子団体" sheetId="2" r:id="rId2"/>
    <sheet name="様式２　女子団体" sheetId="3" r:id="rId3"/>
    <sheet name="個人　記入例" sheetId="4" r:id="rId4"/>
    <sheet name="様式３　男子個人" sheetId="5" r:id="rId5"/>
    <sheet name="様式４　女子個人" sheetId="6" r:id="rId6"/>
  </sheets>
  <definedNames>
    <definedName name="_xlnm.Print_Area" localSheetId="1">'様式１　男子団体'!$A$1:$H$25</definedName>
    <definedName name="_xlnm.Print_Area" localSheetId="2">'様式２　女子団体'!$A$1:$H$23</definedName>
    <definedName name="_xlnm.Print_Area" localSheetId="4">'様式３　男子個人'!$A$1:$H$35</definedName>
    <definedName name="_xlnm.Print_Area" localSheetId="5">'様式４　女子個人'!$A$1:$H$35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1" i="4"/>
  <c r="E10" i="4"/>
  <c r="F13" i="6"/>
  <c r="C13" i="6"/>
  <c r="F13" i="5"/>
  <c r="C13" i="5"/>
  <c r="E11" i="6"/>
  <c r="E10" i="6"/>
  <c r="E11" i="5"/>
  <c r="E10" i="5"/>
  <c r="F13" i="3"/>
  <c r="C13" i="3"/>
  <c r="E11" i="3"/>
  <c r="F13" i="2"/>
  <c r="C13" i="2"/>
  <c r="E10" i="2"/>
  <c r="E11" i="2"/>
  <c r="F13" i="1"/>
  <c r="E10" i="3"/>
  <c r="E10" i="1"/>
  <c r="C13" i="1"/>
</calcChain>
</file>

<file path=xl/sharedStrings.xml><?xml version="1.0" encoding="utf-8"?>
<sst xmlns="http://schemas.openxmlformats.org/spreadsheetml/2006/main" count="319" uniqueCount="107">
  <si>
    <t>郡か市を記入</t>
  </si>
  <si>
    <t>郡市名</t>
  </si>
  <si>
    <t>携帯</t>
  </si>
  <si>
    <t>印</t>
  </si>
  <si>
    <t>監督</t>
  </si>
  <si>
    <t>段位</t>
  </si>
  <si>
    <t>審判ライセンス</t>
  </si>
  <si>
    <t>コーチ</t>
  </si>
  <si>
    <t>五</t>
  </si>
  <si>
    <t>氏名</t>
  </si>
  <si>
    <t>学年</t>
  </si>
  <si>
    <t>身長</t>
  </si>
  <si>
    <t>体重</t>
  </si>
  <si>
    <t>個人戦出場階級</t>
  </si>
  <si>
    <t>大将</t>
  </si>
  <si>
    <t>副将</t>
  </si>
  <si>
    <t>初</t>
  </si>
  <si>
    <t>中堅</t>
  </si>
  <si>
    <t>次鋒</t>
  </si>
  <si>
    <t>先鋒</t>
  </si>
  <si>
    <t>補員</t>
  </si>
  <si>
    <t>出場階級</t>
  </si>
  <si>
    <t>小数点以下四捨五入</t>
  </si>
  <si>
    <t>①</t>
  </si>
  <si>
    <t>※　記入後、プリントアウトをして、申込先に送付する。</t>
  </si>
  <si>
    <t>②</t>
  </si>
  <si>
    <t>※　このデーターを、申込先にメールで送信する。</t>
  </si>
  <si>
    <t>プログラム・組合せ等に使うので、記入間違いがないようにお願いします。</t>
  </si>
  <si>
    <t>階級</t>
  </si>
  <si>
    <t>名前</t>
  </si>
  <si>
    <t>備考</t>
  </si>
  <si>
    <t>数字は小数点以下切り捨て</t>
  </si>
  <si>
    <t>枠が足らないときは、行を挿入してください。</t>
  </si>
  <si>
    <t>※各階級、学校の中で強い順に記入下さい。</t>
  </si>
  <si>
    <t>Ａ</t>
    <phoneticPr fontId="1"/>
  </si>
  <si>
    <t>由布市</t>
    <rPh sb="0" eb="3">
      <t>ユフシ</t>
    </rPh>
    <phoneticPr fontId="1"/>
  </si>
  <si>
    <t>後藤　義治</t>
    <phoneticPr fontId="1"/>
  </si>
  <si>
    <t>後藤　義治</t>
    <rPh sb="0" eb="2">
      <t>ゴトウ</t>
    </rPh>
    <rPh sb="3" eb="5">
      <t>ヨシハル</t>
    </rPh>
    <phoneticPr fontId="1"/>
  </si>
  <si>
    <t>初</t>
    <phoneticPr fontId="1"/>
  </si>
  <si>
    <t>由布市</t>
    <rPh sb="0" eb="2">
      <t>ユフ</t>
    </rPh>
    <phoneticPr fontId="1"/>
  </si>
  <si>
    <t>Ｂ</t>
    <phoneticPr fontId="1"/>
  </si>
  <si>
    <t>四</t>
    <rPh sb="0" eb="1">
      <t>ヨン</t>
    </rPh>
    <phoneticPr fontId="1"/>
  </si>
  <si>
    <t>柿原　梨</t>
    <rPh sb="0" eb="2">
      <t>カキハラ</t>
    </rPh>
    <rPh sb="3" eb="4">
      <t>ナシ</t>
    </rPh>
    <phoneticPr fontId="1"/>
  </si>
  <si>
    <t>学校名
チーム名</t>
    <rPh sb="0" eb="3">
      <t>ガッコウメイ</t>
    </rPh>
    <rPh sb="7" eb="8">
      <t>メイ</t>
    </rPh>
    <phoneticPr fontId="1"/>
  </si>
  <si>
    <t>職印等</t>
    <rPh sb="2" eb="3">
      <t>トウ</t>
    </rPh>
    <phoneticPr fontId="1"/>
  </si>
  <si>
    <t>公認指導者資格</t>
    <rPh sb="0" eb="7">
      <t>コウニンシドウシャシカク</t>
    </rPh>
    <phoneticPr fontId="1"/>
  </si>
  <si>
    <t>学校名
チーム名</t>
    <rPh sb="7" eb="8">
      <t>メイ</t>
    </rPh>
    <phoneticPr fontId="1"/>
  </si>
  <si>
    <t>校長・代表者</t>
    <rPh sb="3" eb="6">
      <t>ダイヒョウシャ</t>
    </rPh>
    <phoneticPr fontId="1"/>
  </si>
  <si>
    <t>学校名・チーム名</t>
    <rPh sb="0" eb="3">
      <t>ガッコウメイ</t>
    </rPh>
    <rPh sb="7" eb="8">
      <t>メイ</t>
    </rPh>
    <phoneticPr fontId="1"/>
  </si>
  <si>
    <t>校長名
代表者名</t>
    <rPh sb="2" eb="3">
      <t>メイ</t>
    </rPh>
    <rPh sb="4" eb="7">
      <t>ダイヒョウシャ</t>
    </rPh>
    <rPh sb="7" eb="8">
      <t>メイ</t>
    </rPh>
    <phoneticPr fontId="1"/>
  </si>
  <si>
    <t>選手</t>
    <rPh sb="0" eb="2">
      <t>センシュ</t>
    </rPh>
    <phoneticPr fontId="1"/>
  </si>
  <si>
    <t>名字と名前の間はｽﾍﾟｰｽを入れる</t>
    <phoneticPr fontId="1"/>
  </si>
  <si>
    <t>記載の選手・監督・コーチは、本校・本チームにに在籍しています。</t>
    <rPh sb="17" eb="18">
      <t>ホン</t>
    </rPh>
    <rPh sb="23" eb="25">
      <t>ザイセキ</t>
    </rPh>
    <phoneticPr fontId="1"/>
  </si>
  <si>
    <t>湯布院　一郎</t>
    <rPh sb="0" eb="3">
      <t>ユフイン</t>
    </rPh>
    <rPh sb="4" eb="6">
      <t>イチロウ</t>
    </rPh>
    <phoneticPr fontId="1"/>
  </si>
  <si>
    <t>庄内　次郎</t>
    <rPh sb="0" eb="2">
      <t>ショウナイ</t>
    </rPh>
    <rPh sb="3" eb="5">
      <t>ジロウ</t>
    </rPh>
    <phoneticPr fontId="1"/>
  </si>
  <si>
    <t>挾間　三郎</t>
    <rPh sb="0" eb="2">
      <t>ハサマ</t>
    </rPh>
    <rPh sb="3" eb="5">
      <t>サブロウ</t>
    </rPh>
    <phoneticPr fontId="1"/>
  </si>
  <si>
    <t>大分　四郎</t>
    <rPh sb="0" eb="2">
      <t>オオイタ</t>
    </rPh>
    <rPh sb="3" eb="5">
      <t>シロウ</t>
    </rPh>
    <phoneticPr fontId="1"/>
  </si>
  <si>
    <t>別府　五郎</t>
    <rPh sb="0" eb="2">
      <t>ベップ</t>
    </rPh>
    <rPh sb="3" eb="5">
      <t>ゴロウ</t>
    </rPh>
    <phoneticPr fontId="1"/>
  </si>
  <si>
    <t>野津原　六郎</t>
    <rPh sb="0" eb="3">
      <t>ノツハル</t>
    </rPh>
    <rPh sb="4" eb="6">
      <t>ロクロウ</t>
    </rPh>
    <phoneticPr fontId="1"/>
  </si>
  <si>
    <t>学校
チーム名</t>
    <rPh sb="6" eb="7">
      <t>メイ</t>
    </rPh>
    <phoneticPr fontId="1"/>
  </si>
  <si>
    <t>※各階級必ず強い順に記入してください。</t>
    <phoneticPr fontId="1"/>
  </si>
  <si>
    <t>※記入欄が足らない場合、セルの挿入で増やしてください。</t>
    <phoneticPr fontId="1"/>
  </si>
  <si>
    <t>由布市立庄内中学校</t>
    <rPh sb="0" eb="4">
      <t>ユフシリツ</t>
    </rPh>
    <rPh sb="4" eb="6">
      <t>ショウナイ</t>
    </rPh>
    <rPh sb="6" eb="9">
      <t>チュウガッコウ</t>
    </rPh>
    <phoneticPr fontId="1"/>
  </si>
  <si>
    <t>令和6年度大分県中学校新人柔道大会に出場することを認めます。</t>
    <rPh sb="0" eb="2">
      <t>レイワ</t>
    </rPh>
    <rPh sb="3" eb="5">
      <t>ネンド</t>
    </rPh>
    <phoneticPr fontId="1"/>
  </si>
  <si>
    <t>男子監督</t>
    <rPh sb="0" eb="2">
      <t>ダンシ</t>
    </rPh>
    <phoneticPr fontId="1"/>
  </si>
  <si>
    <t>区分</t>
    <rPh sb="0" eb="2">
      <t>クブン</t>
    </rPh>
    <phoneticPr fontId="1"/>
  </si>
  <si>
    <t>男子コーチ</t>
    <rPh sb="0" eb="2">
      <t>ダンシ</t>
    </rPh>
    <phoneticPr fontId="1"/>
  </si>
  <si>
    <t>　　</t>
  </si>
  <si>
    <t>由布市立挾間中学校</t>
    <rPh sb="0" eb="4">
      <t>ユフシリツ</t>
    </rPh>
    <rPh sb="4" eb="6">
      <t>ハサマ</t>
    </rPh>
    <rPh sb="6" eb="9">
      <t>チュウガッコウ</t>
    </rPh>
    <phoneticPr fontId="1"/>
  </si>
  <si>
    <t>90Kg級</t>
    <rPh sb="4" eb="5">
      <t>キュウ</t>
    </rPh>
    <phoneticPr fontId="1"/>
  </si>
  <si>
    <t>81Kg級</t>
    <rPh sb="4" eb="5">
      <t>キュウ</t>
    </rPh>
    <phoneticPr fontId="1"/>
  </si>
  <si>
    <t>73Kg級</t>
    <rPh sb="4" eb="5">
      <t>キュウ</t>
    </rPh>
    <phoneticPr fontId="1"/>
  </si>
  <si>
    <t>66Kg級</t>
    <rPh sb="4" eb="5">
      <t>キュウ</t>
    </rPh>
    <phoneticPr fontId="1"/>
  </si>
  <si>
    <t>55Kg級</t>
    <rPh sb="4" eb="5">
      <t>キュウ</t>
    </rPh>
    <phoneticPr fontId="1"/>
  </si>
  <si>
    <t>はプルダウンで選択</t>
    <rPh sb="7" eb="9">
      <t>センタク</t>
    </rPh>
    <phoneticPr fontId="1"/>
  </si>
  <si>
    <t>※　このデータを、申込先にメールで送信する。</t>
    <phoneticPr fontId="1"/>
  </si>
  <si>
    <t>の中は入力</t>
    <rPh sb="3" eb="5">
      <t>ニュウリョク</t>
    </rPh>
    <phoneticPr fontId="1"/>
  </si>
  <si>
    <t>由布川　峡子</t>
    <rPh sb="0" eb="3">
      <t>ユフガワ</t>
    </rPh>
    <rPh sb="4" eb="5">
      <t>キョウ</t>
    </rPh>
    <rPh sb="5" eb="6">
      <t>コ</t>
    </rPh>
    <phoneticPr fontId="1"/>
  </si>
  <si>
    <t>記載責任者</t>
    <rPh sb="2" eb="4">
      <t>セキニン</t>
    </rPh>
    <phoneticPr fontId="1"/>
  </si>
  <si>
    <t>Ａ</t>
  </si>
  <si>
    <t>Ｂ</t>
  </si>
  <si>
    <t>B指導員</t>
    <rPh sb="1" eb="4">
      <t>シドウイン</t>
    </rPh>
    <phoneticPr fontId="1"/>
  </si>
  <si>
    <t>学校顧問特例資格</t>
    <rPh sb="0" eb="2">
      <t>ガッコウ</t>
    </rPh>
    <rPh sb="2" eb="4">
      <t>コモン</t>
    </rPh>
    <rPh sb="4" eb="6">
      <t>トクレイ</t>
    </rPh>
    <rPh sb="6" eb="8">
      <t>シカク</t>
    </rPh>
    <phoneticPr fontId="1"/>
  </si>
  <si>
    <t>教職員</t>
    <rPh sb="0" eb="3">
      <t>キョウショクイン</t>
    </rPh>
    <phoneticPr fontId="1"/>
  </si>
  <si>
    <t>教職員外</t>
    <rPh sb="0" eb="3">
      <t>キョウショクイン</t>
    </rPh>
    <rPh sb="3" eb="4">
      <t>ガイ</t>
    </rPh>
    <phoneticPr fontId="1"/>
  </si>
  <si>
    <t>女子監督</t>
    <rPh sb="0" eb="2">
      <t>ジョシ</t>
    </rPh>
    <rPh sb="2" eb="4">
      <t>カントク</t>
    </rPh>
    <phoneticPr fontId="1"/>
  </si>
  <si>
    <t>女子コーチ</t>
    <rPh sb="0" eb="2">
      <t>ジョシ</t>
    </rPh>
    <phoneticPr fontId="1"/>
  </si>
  <si>
    <t>記載の選手・監督・コーチは、本校・本チームに在籍しています。</t>
    <rPh sb="17" eb="18">
      <t>ホン</t>
    </rPh>
    <rPh sb="22" eb="24">
      <t>ザイセキ</t>
    </rPh>
    <phoneticPr fontId="1"/>
  </si>
  <si>
    <t>〒</t>
    <phoneticPr fontId="1"/>
  </si>
  <si>
    <t>所在地</t>
    <rPh sb="0" eb="3">
      <t>ショザイチ</t>
    </rPh>
    <phoneticPr fontId="1"/>
  </si>
  <si>
    <t>由布市立挾間中学校</t>
    <rPh sb="0" eb="2">
      <t>ユフ</t>
    </rPh>
    <rPh sb="2" eb="4">
      <t>シリツ</t>
    </rPh>
    <rPh sb="4" eb="6">
      <t>ハサマ</t>
    </rPh>
    <rPh sb="6" eb="9">
      <t>チュウガッコウ</t>
    </rPh>
    <phoneticPr fontId="1"/>
  </si>
  <si>
    <t>８７９－５５０２</t>
    <phoneticPr fontId="1"/>
  </si>
  <si>
    <t>由布市挾間町向原440番地</t>
    <rPh sb="0" eb="3">
      <t>ユフシ</t>
    </rPh>
    <rPh sb="3" eb="6">
      <t>ハサママチ</t>
    </rPh>
    <rPh sb="6" eb="13">
      <t>ムカイノハル440バンチ</t>
    </rPh>
    <phoneticPr fontId="1"/>
  </si>
  <si>
    <t>090-○○○○-□□□□</t>
  </si>
  <si>
    <t>090-○○○○-□□□□</t>
    <phoneticPr fontId="1"/>
  </si>
  <si>
    <t>令和６年度　大分県中学校新人柔道大会男子団体申込</t>
    <phoneticPr fontId="1"/>
  </si>
  <si>
    <t>令和６年度大分県中学校新人柔道大会に出場することを認めます。</t>
    <rPh sb="0" eb="2">
      <t>レイワ</t>
    </rPh>
    <rPh sb="3" eb="5">
      <t>ネンド</t>
    </rPh>
    <phoneticPr fontId="1"/>
  </si>
  <si>
    <t>令和６年度　大分県中学校新人柔道大会男子個人申込</t>
    <rPh sb="20" eb="22">
      <t>コジン</t>
    </rPh>
    <phoneticPr fontId="1"/>
  </si>
  <si>
    <t>挾間中</t>
    <rPh sb="0" eb="2">
      <t>ハサマ</t>
    </rPh>
    <rPh sb="2" eb="3">
      <t>チュウ</t>
    </rPh>
    <phoneticPr fontId="1"/>
  </si>
  <si>
    <t>教職員外</t>
    <rPh sb="0" eb="3">
      <t>キョウショクイン</t>
    </rPh>
    <rPh sb="3" eb="4">
      <t>ソト</t>
    </rPh>
    <phoneticPr fontId="1"/>
  </si>
  <si>
    <t>学校顧問特例資格</t>
    <rPh sb="0" eb="4">
      <t>ガッコウコモン</t>
    </rPh>
    <rPh sb="4" eb="8">
      <t>トクレイシカク</t>
    </rPh>
    <phoneticPr fontId="1"/>
  </si>
  <si>
    <t>879-5502</t>
    <phoneticPr fontId="1"/>
  </si>
  <si>
    <t>由布市挾間町向原440番地</t>
    <rPh sb="0" eb="3">
      <t>ユフシ</t>
    </rPh>
    <rPh sb="3" eb="6">
      <t>ハサママチ</t>
    </rPh>
    <rPh sb="6" eb="8">
      <t>ムカイノハル</t>
    </rPh>
    <rPh sb="11" eb="13">
      <t>バンチ</t>
    </rPh>
    <phoneticPr fontId="1"/>
  </si>
  <si>
    <t>令和6年度　大分県中学校新人柔道大会　女子団体申込</t>
    <rPh sb="19" eb="21">
      <t>ジョシ</t>
    </rPh>
    <phoneticPr fontId="1"/>
  </si>
  <si>
    <t>令和6年度　大分県中学校新人柔道大会　男子団体申込</t>
    <phoneticPr fontId="1"/>
  </si>
  <si>
    <t>令和6年度　大分県中学校新人柔道大会　女子個人申込</t>
    <rPh sb="19" eb="21">
      <t>ジョシ</t>
    </rPh>
    <rPh sb="21" eb="23">
      <t>コジン</t>
    </rPh>
    <phoneticPr fontId="1"/>
  </si>
  <si>
    <t>令和6年度　大分県中学校新人柔道大会　男子個人申込</t>
    <rPh sb="19" eb="21">
      <t>ダンシ</t>
    </rPh>
    <rPh sb="21" eb="23">
      <t>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</si>
</sst>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MS PGothic"/>
    </font>
    <font>
      <sz val="6"/>
      <name val="ＭＳ Ｐゴシック"/>
      <family val="3"/>
      <charset val="128"/>
    </font>
    <font>
      <sz val="12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1"/>
      <color rgb="FF000000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u/>
      <sz val="12"/>
      <color theme="1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8"/>
      <color rgb="FFFF0000"/>
      <name val="UD デジタル 教科書体 N-B"/>
      <family val="1"/>
      <charset val="128"/>
    </font>
    <font>
      <sz val="14"/>
      <color rgb="FF7030A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0"/>
      <color rgb="FFFF0000"/>
      <name val="UD デジタル 教科書体 N-B"/>
      <family val="1"/>
      <charset val="128"/>
    </font>
    <font>
      <sz val="10"/>
      <color rgb="FF000000"/>
      <name val="UD デジタル 教科書体 N-B"/>
      <family val="1"/>
      <charset val="128"/>
    </font>
    <font>
      <sz val="14"/>
      <color rgb="FF000000"/>
      <name val="UD デジタル 教科書体 N-B"/>
      <family val="1"/>
      <charset val="128"/>
    </font>
    <font>
      <sz val="9"/>
      <color rgb="FFFF0000"/>
      <name val="UD デジタル 教科書体 N-B"/>
      <family val="1"/>
      <charset val="128"/>
    </font>
    <font>
      <sz val="12"/>
      <color rgb="FF000000"/>
      <name val="UD デジタル 教科書体 N-B"/>
      <family val="1"/>
      <charset val="128"/>
    </font>
    <font>
      <sz val="12"/>
      <color rgb="FF000000"/>
      <name val="MS PGothic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99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rgb="FFFFFF99"/>
      </patternFill>
    </fill>
  </fills>
  <borders count="94">
    <border>
      <left/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/>
      <top style="medium">
        <color rgb="FF000000"/>
      </top>
      <bottom/>
      <diagonal style="thin">
        <color rgb="FF000000"/>
      </diagonal>
    </border>
    <border diagonalDown="1">
      <left/>
      <right/>
      <top style="medium">
        <color rgb="FF000000"/>
      </top>
      <bottom/>
      <diagonal style="thin">
        <color rgb="FF000000"/>
      </diagonal>
    </border>
    <border diagonalDown="1">
      <left/>
      <right style="medium">
        <color rgb="FF000000"/>
      </right>
      <top style="medium">
        <color rgb="FF000000"/>
      </top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medium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 diagonalDown="1">
      <left style="thin">
        <color rgb="FF000000"/>
      </left>
      <right/>
      <top style="medium">
        <color indexed="64"/>
      </top>
      <bottom/>
      <diagonal style="thin">
        <color rgb="FF000000"/>
      </diagonal>
    </border>
    <border diagonalDown="1">
      <left/>
      <right/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/>
      <bottom style="thin">
        <color rgb="FF000000"/>
      </bottom>
      <diagonal style="thin">
        <color rgb="FF000000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2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4" borderId="22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8" fillId="2" borderId="38" xfId="0" applyFont="1" applyFill="1" applyBorder="1" applyAlignment="1">
      <alignment horizontal="center" vertical="center" shrinkToFit="1"/>
    </xf>
    <xf numFmtId="0" fontId="2" fillId="7" borderId="13" xfId="0" applyFont="1" applyFill="1" applyBorder="1" applyAlignment="1">
      <alignment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4" fillId="0" borderId="15" xfId="0" applyFont="1" applyFill="1" applyBorder="1" applyAlignment="1">
      <alignment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6" fillId="0" borderId="0" xfId="0" applyFont="1" applyAlignment="1">
      <alignment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wrapText="1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shrinkToFit="1"/>
    </xf>
    <xf numFmtId="0" fontId="2" fillId="0" borderId="43" xfId="0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12" fillId="0" borderId="45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center" vertical="center" shrinkToFit="1"/>
    </xf>
    <xf numFmtId="0" fontId="8" fillId="0" borderId="39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8" fillId="0" borderId="41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left" vertical="center" shrinkToFit="1"/>
    </xf>
    <xf numFmtId="0" fontId="16" fillId="0" borderId="23" xfId="0" applyFont="1" applyFill="1" applyBorder="1" applyAlignment="1">
      <alignment horizontal="right" shrinkToFit="1"/>
    </xf>
    <xf numFmtId="0" fontId="6" fillId="0" borderId="23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center" wrapText="1" shrinkToFit="1"/>
    </xf>
    <xf numFmtId="0" fontId="1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2" fillId="9" borderId="13" xfId="0" applyFont="1" applyFill="1" applyBorder="1" applyAlignment="1">
      <alignment vertical="center" shrinkToFit="1"/>
    </xf>
    <xf numFmtId="0" fontId="2" fillId="0" borderId="23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6" fillId="9" borderId="23" xfId="0" applyFont="1" applyFill="1" applyBorder="1" applyAlignment="1">
      <alignment horizontal="center" vertical="center"/>
    </xf>
    <xf numFmtId="0" fontId="16" fillId="9" borderId="38" xfId="0" applyFont="1" applyFill="1" applyBorder="1" applyAlignment="1">
      <alignment horizontal="center" vertical="center" shrinkToFit="1"/>
    </xf>
    <xf numFmtId="0" fontId="2" fillId="10" borderId="6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16" fillId="9" borderId="38" xfId="0" applyFont="1" applyFill="1" applyBorder="1" applyAlignment="1">
      <alignment horizontal="left" vertical="center" shrinkToFit="1"/>
    </xf>
    <xf numFmtId="0" fontId="2" fillId="10" borderId="20" xfId="0" applyFont="1" applyFill="1" applyBorder="1" applyAlignment="1">
      <alignment vertical="center"/>
    </xf>
    <xf numFmtId="0" fontId="2" fillId="10" borderId="4" xfId="0" applyFont="1" applyFill="1" applyBorder="1" applyAlignment="1">
      <alignment vertical="center"/>
    </xf>
    <xf numFmtId="0" fontId="2" fillId="10" borderId="31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2" fillId="0" borderId="23" xfId="0" applyFont="1" applyBorder="1" applyAlignment="1">
      <alignment horizontal="left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4" fillId="0" borderId="44" xfId="0" applyFont="1" applyBorder="1" applyAlignment="1">
      <alignment vertical="center" shrinkToFit="1"/>
    </xf>
    <xf numFmtId="0" fontId="4" fillId="0" borderId="45" xfId="0" applyFont="1" applyBorder="1" applyAlignment="1">
      <alignment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5" fillId="0" borderId="44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3" borderId="14" xfId="0" applyFont="1" applyFill="1" applyBorder="1" applyAlignment="1">
      <alignment horizontal="left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14" fillId="5" borderId="14" xfId="0" applyFont="1" applyFill="1" applyBorder="1" applyAlignment="1">
      <alignment horizontal="center" vertical="center" shrinkToFit="1"/>
    </xf>
    <xf numFmtId="0" fontId="6" fillId="0" borderId="23" xfId="0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2" fillId="7" borderId="23" xfId="0" applyFont="1" applyFill="1" applyBorder="1" applyAlignment="1">
      <alignment horizontal="center" vertical="center" shrinkToFit="1"/>
    </xf>
    <xf numFmtId="0" fontId="5" fillId="7" borderId="23" xfId="0" applyFont="1" applyFill="1" applyBorder="1" applyAlignment="1">
      <alignment horizontal="center" vertical="center" shrinkToFit="1"/>
    </xf>
    <xf numFmtId="0" fontId="5" fillId="7" borderId="11" xfId="0" applyFont="1" applyFill="1" applyBorder="1" applyAlignment="1">
      <alignment horizontal="center" vertical="center" shrinkToFit="1"/>
    </xf>
    <xf numFmtId="0" fontId="16" fillId="0" borderId="23" xfId="0" applyFont="1" applyBorder="1" applyAlignment="1">
      <alignment horizontal="right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2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vertical="center" shrinkToFit="1"/>
    </xf>
    <xf numFmtId="0" fontId="4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vertical="center" shrinkToFit="1"/>
    </xf>
    <xf numFmtId="0" fontId="15" fillId="0" borderId="8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17" fillId="0" borderId="41" xfId="0" applyFont="1" applyFill="1" applyBorder="1" applyAlignment="1">
      <alignment horizontal="center" vertical="center" shrinkToFit="1"/>
    </xf>
    <xf numFmtId="0" fontId="17" fillId="0" borderId="42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vertical="center" shrinkToFit="1"/>
    </xf>
    <xf numFmtId="0" fontId="4" fillId="0" borderId="45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8" fillId="8" borderId="40" xfId="0" applyFont="1" applyFill="1" applyBorder="1" applyAlignment="1">
      <alignment horizontal="center" vertical="center" shrinkToFit="1"/>
    </xf>
    <xf numFmtId="0" fontId="5" fillId="9" borderId="40" xfId="0" applyFont="1" applyFill="1" applyBorder="1" applyAlignment="1">
      <alignment horizontal="center" vertical="center" shrinkToFit="1"/>
    </xf>
    <xf numFmtId="0" fontId="3" fillId="8" borderId="44" xfId="0" applyFont="1" applyFill="1" applyBorder="1" applyAlignment="1">
      <alignment horizontal="center" vertical="center" shrinkToFit="1"/>
    </xf>
    <xf numFmtId="0" fontId="5" fillId="9" borderId="44" xfId="0" applyFont="1" applyFill="1" applyBorder="1" applyAlignment="1">
      <alignment vertical="center" shrinkToFit="1"/>
    </xf>
    <xf numFmtId="0" fontId="2" fillId="8" borderId="44" xfId="0" applyFont="1" applyFill="1" applyBorder="1" applyAlignment="1">
      <alignment horizontal="center" vertical="center" shrinkToFit="1"/>
    </xf>
    <xf numFmtId="0" fontId="4" fillId="9" borderId="44" xfId="0" applyFont="1" applyFill="1" applyBorder="1" applyAlignment="1">
      <alignment vertical="center" shrinkToFit="1"/>
    </xf>
    <xf numFmtId="0" fontId="4" fillId="9" borderId="45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8" borderId="19" xfId="0" applyFont="1" applyFill="1" applyBorder="1" applyAlignment="1">
      <alignment horizontal="center" vertical="center" shrinkToFit="1"/>
    </xf>
    <xf numFmtId="0" fontId="5" fillId="9" borderId="36" xfId="0" applyFont="1" applyFill="1" applyBorder="1" applyAlignment="1">
      <alignment horizontal="center" vertical="center" shrinkToFit="1"/>
    </xf>
    <xf numFmtId="0" fontId="7" fillId="8" borderId="6" xfId="0" applyFont="1" applyFill="1" applyBorder="1" applyAlignment="1">
      <alignment horizontal="center" vertical="center" shrinkToFit="1"/>
    </xf>
    <xf numFmtId="0" fontId="5" fillId="9" borderId="7" xfId="0" applyFont="1" applyFill="1" applyBorder="1" applyAlignment="1">
      <alignment horizontal="center" vertical="center" shrinkToFit="1"/>
    </xf>
    <xf numFmtId="0" fontId="2" fillId="9" borderId="23" xfId="0" applyFont="1" applyFill="1" applyBorder="1" applyAlignment="1">
      <alignment horizontal="center" vertical="center" shrinkToFit="1"/>
    </xf>
    <xf numFmtId="0" fontId="5" fillId="9" borderId="23" xfId="0" applyFont="1" applyFill="1" applyBorder="1" applyAlignment="1">
      <alignment horizontal="center" vertical="center" shrinkToFit="1"/>
    </xf>
    <xf numFmtId="0" fontId="5" fillId="9" borderId="11" xfId="0" applyFont="1" applyFill="1" applyBorder="1" applyAlignment="1">
      <alignment horizontal="center" vertical="center" shrinkToFit="1"/>
    </xf>
    <xf numFmtId="0" fontId="2" fillId="8" borderId="16" xfId="0" applyFont="1" applyFill="1" applyBorder="1" applyAlignment="1">
      <alignment horizontal="center" vertical="center" shrinkToFit="1"/>
    </xf>
    <xf numFmtId="0" fontId="4" fillId="9" borderId="17" xfId="0" applyFont="1" applyFill="1" applyBorder="1" applyAlignment="1">
      <alignment vertical="center" shrinkToFit="1"/>
    </xf>
    <xf numFmtId="0" fontId="4" fillId="9" borderId="18" xfId="0" applyFont="1" applyFill="1" applyBorder="1" applyAlignment="1">
      <alignment vertical="center" shrinkToFit="1"/>
    </xf>
    <xf numFmtId="0" fontId="16" fillId="0" borderId="23" xfId="0" applyFont="1" applyBorder="1" applyAlignment="1">
      <alignment horizontal="left" vertical="top" wrapText="1"/>
    </xf>
    <xf numFmtId="0" fontId="4" fillId="0" borderId="23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9" fillId="6" borderId="14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3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16" fillId="0" borderId="23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/>
    </xf>
    <xf numFmtId="0" fontId="16" fillId="0" borderId="23" xfId="0" applyFont="1" applyFill="1" applyBorder="1" applyAlignment="1">
      <alignment horizontal="right" shrinkToFit="1"/>
    </xf>
    <xf numFmtId="0" fontId="2" fillId="0" borderId="46" xfId="0" applyFont="1" applyFill="1" applyBorder="1" applyAlignment="1">
      <alignment horizontal="center" vertical="center" shrinkToFit="1"/>
    </xf>
    <xf numFmtId="0" fontId="5" fillId="0" borderId="57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wrapText="1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8" fillId="0" borderId="59" xfId="0" applyFont="1" applyFill="1" applyBorder="1" applyAlignment="1">
      <alignment horizontal="center" vertical="center" shrinkToFit="1"/>
    </xf>
    <xf numFmtId="0" fontId="2" fillId="0" borderId="62" xfId="0" applyFont="1" applyFill="1" applyBorder="1" applyAlignment="1">
      <alignment horizontal="center" vertical="center" shrinkToFit="1"/>
    </xf>
    <xf numFmtId="0" fontId="2" fillId="2" borderId="6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vertical="center" shrinkToFit="1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vertical="center" shrinkToFit="1"/>
    </xf>
    <xf numFmtId="0" fontId="5" fillId="11" borderId="41" xfId="0" applyFont="1" applyFill="1" applyBorder="1" applyAlignment="1">
      <alignment horizontal="center" vertical="center" shrinkToFit="1"/>
    </xf>
    <xf numFmtId="0" fontId="8" fillId="12" borderId="40" xfId="0" applyFont="1" applyFill="1" applyBorder="1" applyAlignment="1">
      <alignment horizontal="center" vertical="center" shrinkToFit="1"/>
    </xf>
    <xf numFmtId="0" fontId="2" fillId="11" borderId="33" xfId="0" applyFont="1" applyFill="1" applyBorder="1" applyAlignment="1">
      <alignment horizontal="center" vertical="center" shrinkToFit="1"/>
    </xf>
    <xf numFmtId="0" fontId="9" fillId="11" borderId="41" xfId="0" applyFont="1" applyFill="1" applyBorder="1" applyAlignment="1">
      <alignment horizontal="center" vertical="center" shrinkToFit="1"/>
    </xf>
    <xf numFmtId="0" fontId="17" fillId="11" borderId="41" xfId="0" applyFont="1" applyFill="1" applyBorder="1" applyAlignment="1">
      <alignment horizontal="center" vertical="center" shrinkToFit="1"/>
    </xf>
    <xf numFmtId="0" fontId="17" fillId="11" borderId="42" xfId="0" applyFont="1" applyFill="1" applyBorder="1" applyAlignment="1">
      <alignment horizontal="center" vertical="center" shrinkToFit="1"/>
    </xf>
    <xf numFmtId="0" fontId="10" fillId="11" borderId="33" xfId="0" applyFont="1" applyFill="1" applyBorder="1" applyAlignment="1">
      <alignment horizontal="center" vertical="center" shrinkToFit="1"/>
    </xf>
    <xf numFmtId="0" fontId="2" fillId="12" borderId="25" xfId="0" applyFont="1" applyFill="1" applyBorder="1" applyAlignment="1">
      <alignment horizontal="center" vertical="center" shrinkToFit="1"/>
    </xf>
    <xf numFmtId="0" fontId="2" fillId="12" borderId="49" xfId="0" applyFont="1" applyFill="1" applyBorder="1" applyAlignment="1">
      <alignment horizontal="center" vertical="center" shrinkToFit="1"/>
    </xf>
    <xf numFmtId="0" fontId="2" fillId="12" borderId="42" xfId="0" applyFont="1" applyFill="1" applyBorder="1" applyAlignment="1">
      <alignment horizontal="center" vertical="center" shrinkToFit="1"/>
    </xf>
    <xf numFmtId="0" fontId="8" fillId="12" borderId="39" xfId="0" applyFont="1" applyFill="1" applyBorder="1" applyAlignment="1">
      <alignment horizontal="center" vertical="center" shrinkToFit="1"/>
    </xf>
    <xf numFmtId="0" fontId="8" fillId="12" borderId="38" xfId="0" applyFont="1" applyFill="1" applyBorder="1" applyAlignment="1">
      <alignment horizontal="center" vertical="center" shrinkToFit="1"/>
    </xf>
    <xf numFmtId="0" fontId="8" fillId="12" borderId="41" xfId="0" applyFont="1" applyFill="1" applyBorder="1" applyAlignment="1">
      <alignment horizontal="center" vertical="center" shrinkToFit="1"/>
    </xf>
    <xf numFmtId="0" fontId="5" fillId="11" borderId="61" xfId="0" applyFont="1" applyFill="1" applyBorder="1" applyAlignment="1">
      <alignment vertical="center" shrinkToFit="1"/>
    </xf>
    <xf numFmtId="0" fontId="8" fillId="0" borderId="63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68" xfId="0" applyFont="1" applyFill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2" fillId="0" borderId="70" xfId="0" applyFont="1" applyFill="1" applyBorder="1" applyAlignment="1">
      <alignment horizontal="center" vertical="center" shrinkToFit="1"/>
    </xf>
    <xf numFmtId="0" fontId="2" fillId="0" borderId="73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wrapText="1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wrapText="1" shrinkToFit="1"/>
    </xf>
    <xf numFmtId="0" fontId="0" fillId="0" borderId="77" xfId="0" applyBorder="1" applyAlignment="1">
      <alignment vertical="center"/>
    </xf>
    <xf numFmtId="0" fontId="2" fillId="0" borderId="35" xfId="0" applyFont="1" applyFill="1" applyBorder="1" applyAlignment="1">
      <alignment vertical="center" shrinkToFit="1"/>
    </xf>
    <xf numFmtId="0" fontId="2" fillId="0" borderId="79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horizontal="center" vertical="center" shrinkToFit="1"/>
    </xf>
    <xf numFmtId="0" fontId="2" fillId="0" borderId="81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16" fillId="0" borderId="66" xfId="0" applyFont="1" applyFill="1" applyBorder="1" applyAlignment="1">
      <alignment horizontal="center" vertical="center" shrinkToFit="1"/>
    </xf>
    <xf numFmtId="0" fontId="16" fillId="0" borderId="82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 wrapText="1"/>
    </xf>
    <xf numFmtId="0" fontId="2" fillId="0" borderId="8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shrinkToFit="1"/>
    </xf>
    <xf numFmtId="0" fontId="2" fillId="7" borderId="38" xfId="0" applyFont="1" applyFill="1" applyBorder="1" applyAlignment="1">
      <alignment horizontal="center" vertical="center" shrinkToFit="1"/>
    </xf>
    <xf numFmtId="0" fontId="4" fillId="7" borderId="38" xfId="0" applyFont="1" applyFill="1" applyBorder="1" applyAlignment="1">
      <alignment vertical="center" shrinkToFit="1"/>
    </xf>
    <xf numFmtId="0" fontId="8" fillId="7" borderId="38" xfId="0" applyFont="1" applyFill="1" applyBorder="1" applyAlignment="1">
      <alignment horizontal="center" vertical="center" shrinkToFit="1"/>
    </xf>
    <xf numFmtId="0" fontId="8" fillId="9" borderId="64" xfId="0" applyFont="1" applyFill="1" applyBorder="1" applyAlignment="1">
      <alignment horizontal="center" vertical="center" shrinkToFit="1"/>
    </xf>
    <xf numFmtId="0" fontId="2" fillId="9" borderId="38" xfId="0" applyFont="1" applyFill="1" applyBorder="1" applyAlignment="1">
      <alignment horizontal="center" vertical="center" shrinkToFit="1"/>
    </xf>
    <xf numFmtId="0" fontId="4" fillId="9" borderId="38" xfId="0" applyFont="1" applyFill="1" applyBorder="1" applyAlignment="1">
      <alignment vertical="center" shrinkToFit="1"/>
    </xf>
    <xf numFmtId="0" fontId="8" fillId="9" borderId="38" xfId="0" applyFont="1" applyFill="1" applyBorder="1" applyAlignment="1">
      <alignment horizontal="center" vertical="center" shrinkToFit="1"/>
    </xf>
    <xf numFmtId="0" fontId="4" fillId="9" borderId="90" xfId="0" applyFont="1" applyFill="1" applyBorder="1" applyAlignment="1">
      <alignment vertical="center" shrinkToFit="1"/>
    </xf>
    <xf numFmtId="0" fontId="0" fillId="9" borderId="91" xfId="0" applyFill="1" applyBorder="1" applyAlignment="1">
      <alignment vertical="center" shrinkToFit="1"/>
    </xf>
    <xf numFmtId="0" fontId="0" fillId="9" borderId="92" xfId="0" applyFill="1" applyBorder="1" applyAlignment="1">
      <alignment vertical="center" shrinkToFit="1"/>
    </xf>
    <xf numFmtId="0" fontId="4" fillId="9" borderId="49" xfId="0" applyFont="1" applyFill="1" applyBorder="1" applyAlignment="1">
      <alignment vertical="center" shrinkToFit="1"/>
    </xf>
    <xf numFmtId="0" fontId="4" fillId="7" borderId="38" xfId="0" applyFont="1" applyFill="1" applyBorder="1" applyAlignment="1">
      <alignment horizontal="center" vertical="center" shrinkToFit="1"/>
    </xf>
    <xf numFmtId="0" fontId="4" fillId="7" borderId="49" xfId="0" applyFont="1" applyFill="1" applyBorder="1" applyAlignment="1">
      <alignment horizontal="center" vertical="center" shrinkToFit="1"/>
    </xf>
    <xf numFmtId="0" fontId="2" fillId="10" borderId="61" xfId="0" applyFont="1" applyFill="1" applyBorder="1" applyAlignment="1">
      <alignment vertical="center"/>
    </xf>
    <xf numFmtId="0" fontId="2" fillId="13" borderId="28" xfId="0" applyFont="1" applyFill="1" applyBorder="1" applyAlignment="1">
      <alignment horizontal="center" vertical="center" shrinkToFit="1"/>
    </xf>
    <xf numFmtId="0" fontId="2" fillId="13" borderId="28" xfId="0" applyFont="1" applyFill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0" fontId="2" fillId="13" borderId="30" xfId="0" applyFont="1" applyFill="1" applyBorder="1" applyAlignment="1">
      <alignment horizontal="center" vertical="center"/>
    </xf>
    <xf numFmtId="0" fontId="6" fillId="11" borderId="93" xfId="0" applyFont="1" applyFill="1" applyBorder="1" applyAlignment="1">
      <alignment horizontal="center" vertical="center"/>
    </xf>
    <xf numFmtId="0" fontId="16" fillId="9" borderId="39" xfId="0" applyFont="1" applyFill="1" applyBorder="1" applyAlignment="1">
      <alignment horizontal="center" vertical="center" shrinkToFit="1"/>
    </xf>
    <xf numFmtId="0" fontId="6" fillId="9" borderId="38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31" xfId="0" applyFont="1" applyFill="1" applyBorder="1" applyAlignment="1">
      <alignment horizontal="center" vertical="center"/>
    </xf>
    <xf numFmtId="0" fontId="2" fillId="13" borderId="21" xfId="0" applyFont="1" applyFill="1" applyBorder="1" applyAlignment="1">
      <alignment horizontal="center" vertical="center"/>
    </xf>
    <xf numFmtId="0" fontId="19" fillId="11" borderId="38" xfId="0" applyFont="1" applyFill="1" applyBorder="1" applyAlignment="1">
      <alignment vertical="center"/>
    </xf>
    <xf numFmtId="0" fontId="13" fillId="11" borderId="38" xfId="0" applyFont="1" applyFill="1" applyBorder="1" applyAlignment="1">
      <alignment vertical="center"/>
    </xf>
    <xf numFmtId="0" fontId="2" fillId="11" borderId="39" xfId="0" applyFont="1" applyFill="1" applyBorder="1" applyAlignment="1">
      <alignment vertical="center"/>
    </xf>
    <xf numFmtId="0" fontId="2" fillId="13" borderId="38" xfId="0" applyFont="1" applyFill="1" applyBorder="1" applyAlignment="1">
      <alignment horizontal="center" vertical="center"/>
    </xf>
    <xf numFmtId="0" fontId="17" fillId="11" borderId="38" xfId="0" applyFont="1" applyFill="1" applyBorder="1" applyAlignment="1">
      <alignment horizontal="left" vertical="center" shrinkToFit="1"/>
    </xf>
    <xf numFmtId="0" fontId="2" fillId="13" borderId="20" xfId="0" applyFont="1" applyFill="1" applyBorder="1" applyAlignment="1">
      <alignment horizontal="center" vertical="center"/>
    </xf>
    <xf numFmtId="0" fontId="2" fillId="11" borderId="61" xfId="0" applyFont="1" applyFill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8" fillId="11" borderId="41" xfId="0" applyFont="1" applyFill="1" applyBorder="1" applyAlignment="1">
      <alignment horizontal="center" vertical="center" shrinkToFit="1"/>
    </xf>
    <xf numFmtId="0" fontId="18" fillId="11" borderId="41" xfId="0" applyFont="1" applyFill="1" applyBorder="1" applyAlignment="1">
      <alignment horizontal="center" vertical="center" shrinkToFit="1"/>
    </xf>
    <xf numFmtId="0" fontId="18" fillId="11" borderId="42" xfId="0" applyFont="1" applyFill="1" applyBorder="1" applyAlignment="1">
      <alignment horizontal="center" vertical="center" shrinkToFit="1"/>
    </xf>
    <xf numFmtId="0" fontId="10" fillId="7" borderId="90" xfId="0" applyFont="1" applyFill="1" applyBorder="1" applyAlignment="1">
      <alignment vertical="center" shrinkToFit="1"/>
    </xf>
    <xf numFmtId="0" fontId="21" fillId="7" borderId="91" xfId="0" applyFont="1" applyFill="1" applyBorder="1" applyAlignment="1">
      <alignment vertical="center" shrinkToFit="1"/>
    </xf>
    <xf numFmtId="0" fontId="21" fillId="7" borderId="92" xfId="0" applyFont="1" applyFill="1" applyBorder="1" applyAlignment="1">
      <alignment vertical="center" shrinkToFit="1"/>
    </xf>
    <xf numFmtId="0" fontId="2" fillId="7" borderId="64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0" fillId="0" borderId="72" xfId="0" applyFont="1" applyFill="1" applyBorder="1" applyAlignment="1">
      <alignment horizontal="center" vertical="center" shrinkToFit="1"/>
    </xf>
    <xf numFmtId="0" fontId="10" fillId="0" borderId="74" xfId="0" applyFont="1" applyFill="1" applyBorder="1" applyAlignment="1">
      <alignment vertical="center" shrinkToFit="1"/>
    </xf>
    <xf numFmtId="0" fontId="10" fillId="0" borderId="7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10" fillId="0" borderId="54" xfId="0" applyFont="1" applyFill="1" applyBorder="1" applyAlignment="1">
      <alignment vertical="center" shrinkToFit="1"/>
    </xf>
    <xf numFmtId="0" fontId="10" fillId="0" borderId="55" xfId="0" applyFont="1" applyFill="1" applyBorder="1" applyAlignment="1">
      <alignment vertical="center" shrinkToFit="1"/>
    </xf>
    <xf numFmtId="0" fontId="10" fillId="0" borderId="76" xfId="0" applyFont="1" applyFill="1" applyBorder="1" applyAlignment="1">
      <alignment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0" fillId="0" borderId="90" xfId="0" applyFont="1" applyFill="1" applyBorder="1" applyAlignment="1">
      <alignment vertical="center" shrinkToFit="1"/>
    </xf>
    <xf numFmtId="0" fontId="21" fillId="0" borderId="91" xfId="0" applyFont="1" applyBorder="1" applyAlignment="1">
      <alignment vertical="center" shrinkToFit="1"/>
    </xf>
    <xf numFmtId="0" fontId="21" fillId="0" borderId="92" xfId="0" applyFont="1" applyBorder="1" applyAlignment="1">
      <alignment vertical="center" shrinkToFit="1"/>
    </xf>
    <xf numFmtId="0" fontId="10" fillId="0" borderId="38" xfId="0" applyFont="1" applyFill="1" applyBorder="1" applyAlignment="1">
      <alignment vertical="center" shrinkToFit="1"/>
    </xf>
    <xf numFmtId="0" fontId="21" fillId="0" borderId="69" xfId="0" applyFont="1" applyBorder="1" applyAlignment="1">
      <alignment vertical="center"/>
    </xf>
    <xf numFmtId="0" fontId="21" fillId="0" borderId="77" xfId="0" applyFont="1" applyBorder="1" applyAlignment="1">
      <alignment vertical="center"/>
    </xf>
    <xf numFmtId="0" fontId="10" fillId="0" borderId="49" xfId="0" applyFont="1" applyFill="1" applyBorder="1" applyAlignment="1">
      <alignment vertical="center" shrinkToFit="1"/>
    </xf>
    <xf numFmtId="0" fontId="2" fillId="0" borderId="35" xfId="0" applyFont="1" applyFill="1" applyBorder="1" applyAlignment="1">
      <alignment horizontal="left" vertical="center" shrinkToFit="1"/>
    </xf>
    <xf numFmtId="0" fontId="20" fillId="0" borderId="23" xfId="0" applyFont="1" applyFill="1" applyBorder="1" applyAlignment="1">
      <alignment horizontal="left" vertical="center" shrinkToFit="1"/>
    </xf>
    <xf numFmtId="0" fontId="20" fillId="0" borderId="78" xfId="0" applyFont="1" applyFill="1" applyBorder="1" applyAlignment="1">
      <alignment horizontal="left" vertical="center" shrinkToFit="1"/>
    </xf>
    <xf numFmtId="0" fontId="10" fillId="0" borderId="78" xfId="0" applyFont="1" applyFill="1" applyBorder="1" applyAlignment="1">
      <alignment horizontal="left" vertical="center" shrinkToFit="1"/>
    </xf>
    <xf numFmtId="0" fontId="10" fillId="0" borderId="23" xfId="0" applyFont="1" applyFill="1" applyBorder="1" applyAlignment="1">
      <alignment vertical="center" shrinkToFit="1"/>
    </xf>
    <xf numFmtId="0" fontId="20" fillId="0" borderId="23" xfId="0" applyFont="1" applyFill="1" applyBorder="1" applyAlignment="1">
      <alignment horizontal="center" vertical="center" shrinkToFit="1"/>
    </xf>
    <xf numFmtId="0" fontId="20" fillId="0" borderId="78" xfId="0" applyFont="1" applyFill="1" applyBorder="1" applyAlignment="1">
      <alignment horizontal="center" vertical="center" shrinkToFit="1"/>
    </xf>
    <xf numFmtId="0" fontId="20" fillId="0" borderId="80" xfId="0" applyFont="1" applyFill="1" applyBorder="1" applyAlignment="1">
      <alignment horizontal="center" vertical="center" shrinkToFit="1"/>
    </xf>
    <xf numFmtId="0" fontId="10" fillId="0" borderId="80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center" vertical="center" shrinkToFit="1"/>
    </xf>
    <xf numFmtId="0" fontId="10" fillId="0" borderId="52" xfId="0" applyFont="1" applyFill="1" applyBorder="1" applyAlignment="1">
      <alignment vertical="center" shrinkToFit="1"/>
    </xf>
    <xf numFmtId="0" fontId="10" fillId="0" borderId="53" xfId="0" applyFont="1" applyFill="1" applyBorder="1" applyAlignment="1">
      <alignment vertical="center" shrinkToFit="1"/>
    </xf>
    <xf numFmtId="0" fontId="10" fillId="0" borderId="56" xfId="0" applyFont="1" applyFill="1" applyBorder="1" applyAlignment="1">
      <alignment vertical="center" shrinkToFit="1"/>
    </xf>
    <xf numFmtId="0" fontId="2" fillId="0" borderId="37" xfId="0" applyFont="1" applyFill="1" applyBorder="1" applyAlignment="1">
      <alignment horizontal="left" vertical="center" shrinkToFit="1"/>
    </xf>
    <xf numFmtId="0" fontId="20" fillId="0" borderId="9" xfId="0" applyFont="1" applyFill="1" applyBorder="1" applyAlignment="1">
      <alignment horizontal="left" vertical="center" shrinkToFit="1"/>
    </xf>
    <xf numFmtId="0" fontId="20" fillId="0" borderId="10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0" fillId="0" borderId="0" xfId="0" applyFont="1" applyFill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15" xfId="0" applyFont="1" applyFill="1" applyBorder="1" applyAlignment="1">
      <alignment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vertical="center" shrinkToFit="1"/>
    </xf>
    <xf numFmtId="0" fontId="10" fillId="0" borderId="18" xfId="0" applyFont="1" applyFill="1" applyBorder="1" applyAlignment="1">
      <alignment vertical="center" shrinkToFit="1"/>
    </xf>
    <xf numFmtId="0" fontId="20" fillId="0" borderId="6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619125</xdr:colOff>
      <xdr:row>23</xdr:row>
      <xdr:rowOff>209550</xdr:rowOff>
    </xdr:from>
    <xdr:ext cx="438150" cy="638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26925" y="3460913"/>
          <a:ext cx="438150" cy="638175"/>
        </a:xfrm>
        <a:prstGeom prst="upArrow">
          <a:avLst>
            <a:gd name="adj1" fmla="val 50000"/>
            <a:gd name="adj2" fmla="val 3641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69850</xdr:colOff>
      <xdr:row>18</xdr:row>
      <xdr:rowOff>149225</xdr:rowOff>
    </xdr:from>
    <xdr:ext cx="4381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00750" y="6804025"/>
          <a:ext cx="438150" cy="247650"/>
        </a:xfrm>
        <a:prstGeom prst="leftArrow">
          <a:avLst>
            <a:gd name="adj1" fmla="val 50000"/>
            <a:gd name="adj2" fmla="val 27599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513182</xdr:colOff>
      <xdr:row>22</xdr:row>
      <xdr:rowOff>284175</xdr:rowOff>
    </xdr:from>
    <xdr:ext cx="625790" cy="843494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4686141">
          <a:off x="4125430" y="8216227"/>
          <a:ext cx="843494" cy="625790"/>
        </a:xfrm>
        <a:prstGeom prst="leftArrow">
          <a:avLst>
            <a:gd name="adj1" fmla="val 50000"/>
            <a:gd name="adj2" fmla="val 5089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438150</xdr:colOff>
      <xdr:row>9</xdr:row>
      <xdr:rowOff>209550</xdr:rowOff>
    </xdr:from>
    <xdr:ext cx="771525" cy="2095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133850" y="3657600"/>
          <a:ext cx="771525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8646</xdr:colOff>
      <xdr:row>1</xdr:row>
      <xdr:rowOff>288389</xdr:rowOff>
    </xdr:from>
    <xdr:ext cx="437559" cy="4762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-1437750">
          <a:off x="2275596" y="831314"/>
          <a:ext cx="437559" cy="476250"/>
        </a:xfrm>
        <a:prstGeom prst="leftArrow">
          <a:avLst>
            <a:gd name="adj1" fmla="val 50000"/>
            <a:gd name="adj2" fmla="val 7037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38100</xdr:colOff>
      <xdr:row>12</xdr:row>
      <xdr:rowOff>38100</xdr:rowOff>
    </xdr:from>
    <xdr:ext cx="838200" cy="2095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733800" y="4667250"/>
          <a:ext cx="838200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9</xdr:row>
      <xdr:rowOff>281940</xdr:rowOff>
    </xdr:from>
    <xdr:ext cx="352425" cy="266700"/>
    <xdr:sp macro="" textlink="">
      <xdr:nvSpPr>
        <xdr:cNvPr id="29" name="Shape 3" descr="印">
          <a:extLst>
            <a:ext uri="{FF2B5EF4-FFF2-40B4-BE49-F238E27FC236}">
              <a16:creationId xmlns:a16="http://schemas.microsoft.com/office/drawing/2014/main" id="{DF876E33-7BC1-4CDD-8189-CAB0E89FF579}"/>
            </a:ext>
          </a:extLst>
        </xdr:cNvPr>
        <xdr:cNvSpPr/>
      </xdr:nvSpPr>
      <xdr:spPr>
        <a:xfrm>
          <a:off x="4518660" y="384810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9</xdr:row>
      <xdr:rowOff>281940</xdr:rowOff>
    </xdr:from>
    <xdr:ext cx="352425" cy="266700"/>
    <xdr:sp macro="" textlink="">
      <xdr:nvSpPr>
        <xdr:cNvPr id="2" name="Shape 3" descr="印">
          <a:extLst>
            <a:ext uri="{FF2B5EF4-FFF2-40B4-BE49-F238E27FC236}">
              <a16:creationId xmlns:a16="http://schemas.microsoft.com/office/drawing/2014/main" id="{259F3F83-9302-464B-BFE2-A88E87362294}"/>
            </a:ext>
          </a:extLst>
        </xdr:cNvPr>
        <xdr:cNvSpPr/>
      </xdr:nvSpPr>
      <xdr:spPr>
        <a:xfrm>
          <a:off x="5013960" y="384810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7</xdr:col>
      <xdr:colOff>38100</xdr:colOff>
      <xdr:row>9</xdr:row>
      <xdr:rowOff>281940</xdr:rowOff>
    </xdr:from>
    <xdr:ext cx="352425" cy="266700"/>
    <xdr:sp macro="" textlink="">
      <xdr:nvSpPr>
        <xdr:cNvPr id="4" name="Shape 3" descr="印">
          <a:extLst>
            <a:ext uri="{FF2B5EF4-FFF2-40B4-BE49-F238E27FC236}">
              <a16:creationId xmlns:a16="http://schemas.microsoft.com/office/drawing/2014/main" id="{2DA97B6C-C92A-485F-B994-513B3CF81CAA}"/>
            </a:ext>
          </a:extLst>
        </xdr:cNvPr>
        <xdr:cNvSpPr/>
      </xdr:nvSpPr>
      <xdr:spPr>
        <a:xfrm>
          <a:off x="5067300" y="387096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601980</xdr:colOff>
      <xdr:row>18</xdr:row>
      <xdr:rowOff>371475</xdr:rowOff>
    </xdr:from>
    <xdr:ext cx="609600" cy="3238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4998720" y="7130415"/>
          <a:ext cx="609600" cy="323850"/>
        </a:xfrm>
        <a:prstGeom prst="leftArrow">
          <a:avLst>
            <a:gd name="adj1" fmla="val 50000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438150</xdr:colOff>
      <xdr:row>9</xdr:row>
      <xdr:rowOff>209550</xdr:rowOff>
    </xdr:from>
    <xdr:ext cx="771525" cy="20955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FEA51F2C-B460-4721-BCB0-4A3BACF61CC6}"/>
            </a:ext>
          </a:extLst>
        </xdr:cNvPr>
        <xdr:cNvSpPr/>
      </xdr:nvSpPr>
      <xdr:spPr>
        <a:xfrm>
          <a:off x="4918710" y="3775710"/>
          <a:ext cx="771525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8646</xdr:colOff>
      <xdr:row>1</xdr:row>
      <xdr:rowOff>288389</xdr:rowOff>
    </xdr:from>
    <xdr:ext cx="437559" cy="476250"/>
    <xdr:sp macro="" textlink="">
      <xdr:nvSpPr>
        <xdr:cNvPr id="5" name="Shape 12">
          <a:extLst>
            <a:ext uri="{FF2B5EF4-FFF2-40B4-BE49-F238E27FC236}">
              <a16:creationId xmlns:a16="http://schemas.microsoft.com/office/drawing/2014/main" id="{E12E4846-7972-4B2F-B8B3-825A8A26F60E}"/>
            </a:ext>
          </a:extLst>
        </xdr:cNvPr>
        <xdr:cNvSpPr/>
      </xdr:nvSpPr>
      <xdr:spPr>
        <a:xfrm rot="-1437750">
          <a:off x="2637546" y="829409"/>
          <a:ext cx="437559" cy="476250"/>
        </a:xfrm>
        <a:prstGeom prst="leftArrow">
          <a:avLst>
            <a:gd name="adj1" fmla="val 50000"/>
            <a:gd name="adj2" fmla="val 7037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38100</xdr:colOff>
      <xdr:row>13</xdr:row>
      <xdr:rowOff>38100</xdr:rowOff>
    </xdr:from>
    <xdr:ext cx="838200" cy="209550"/>
    <xdr:sp macro="" textlink="">
      <xdr:nvSpPr>
        <xdr:cNvPr id="22" name="Shape 13">
          <a:extLst>
            <a:ext uri="{FF2B5EF4-FFF2-40B4-BE49-F238E27FC236}">
              <a16:creationId xmlns:a16="http://schemas.microsoft.com/office/drawing/2014/main" id="{ABBC9435-802F-4C1E-9364-0101525359C8}"/>
            </a:ext>
          </a:extLst>
        </xdr:cNvPr>
        <xdr:cNvSpPr/>
      </xdr:nvSpPr>
      <xdr:spPr>
        <a:xfrm>
          <a:off x="4518660" y="4770120"/>
          <a:ext cx="838200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72390</xdr:colOff>
      <xdr:row>10</xdr:row>
      <xdr:rowOff>83820</xdr:rowOff>
    </xdr:from>
    <xdr:ext cx="352425" cy="266700"/>
    <xdr:sp macro="" textlink="">
      <xdr:nvSpPr>
        <xdr:cNvPr id="6" name="Shape 3" descr="印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093970" y="427482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72390</xdr:colOff>
      <xdr:row>10</xdr:row>
      <xdr:rowOff>83820</xdr:rowOff>
    </xdr:from>
    <xdr:ext cx="352425" cy="266700"/>
    <xdr:sp macro="" textlink="">
      <xdr:nvSpPr>
        <xdr:cNvPr id="2" name="Shape 3" descr="印">
          <a:extLst>
            <a:ext uri="{FF2B5EF4-FFF2-40B4-BE49-F238E27FC236}">
              <a16:creationId xmlns:a16="http://schemas.microsoft.com/office/drawing/2014/main" id="{C2C1AD2C-4F3C-4490-B0FD-A72937E9ACAB}"/>
            </a:ext>
          </a:extLst>
        </xdr:cNvPr>
        <xdr:cNvSpPr/>
      </xdr:nvSpPr>
      <xdr:spPr>
        <a:xfrm>
          <a:off x="5093970" y="368046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7</xdr:col>
      <xdr:colOff>72390</xdr:colOff>
      <xdr:row>10</xdr:row>
      <xdr:rowOff>83820</xdr:rowOff>
    </xdr:from>
    <xdr:ext cx="352425" cy="266700"/>
    <xdr:sp macro="" textlink="">
      <xdr:nvSpPr>
        <xdr:cNvPr id="4" name="Shape 3" descr="印">
          <a:extLst>
            <a:ext uri="{FF2B5EF4-FFF2-40B4-BE49-F238E27FC236}">
              <a16:creationId xmlns:a16="http://schemas.microsoft.com/office/drawing/2014/main" id="{697275E8-C974-472A-8307-4B6CEB48B5C7}"/>
            </a:ext>
          </a:extLst>
        </xdr:cNvPr>
        <xdr:cNvSpPr/>
      </xdr:nvSpPr>
      <xdr:spPr>
        <a:xfrm>
          <a:off x="5101590" y="377952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1"/>
  <sheetViews>
    <sheetView view="pageBreakPreview" zoomScale="60" zoomScaleNormal="100" workbookViewId="0">
      <selection activeCell="F7" sqref="F7:H7"/>
    </sheetView>
  </sheetViews>
  <sheetFormatPr defaultColWidth="12.5546875" defaultRowHeight="15" customHeight="1"/>
  <cols>
    <col min="1" max="1" width="1.6640625" style="10" customWidth="1"/>
    <col min="2" max="2" width="10.88671875" style="10" customWidth="1"/>
    <col min="3" max="3" width="21.88671875" style="10" customWidth="1"/>
    <col min="4" max="4" width="9" style="10" customWidth="1"/>
    <col min="5" max="8" width="10.6640625" style="10" customWidth="1"/>
    <col min="9" max="26" width="6.44140625" style="10" customWidth="1"/>
    <col min="27" max="16384" width="12.5546875" style="10"/>
  </cols>
  <sheetData>
    <row r="1" spans="1:26" ht="42.75" customHeight="1">
      <c r="A1" s="9"/>
      <c r="B1" s="161" t="s">
        <v>95</v>
      </c>
      <c r="C1" s="162"/>
      <c r="D1" s="162"/>
      <c r="E1" s="162"/>
      <c r="F1" s="162"/>
      <c r="G1" s="162"/>
      <c r="H1" s="162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42.75" customHeight="1" thickTop="1" thickBot="1">
      <c r="A2" s="9"/>
      <c r="B2" s="9"/>
      <c r="C2" s="9"/>
      <c r="D2" s="9"/>
      <c r="E2" s="9"/>
      <c r="F2" s="11" t="s">
        <v>0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0" customHeight="1">
      <c r="A3" s="9"/>
      <c r="B3" s="12" t="s">
        <v>1</v>
      </c>
      <c r="C3" s="175" t="s">
        <v>35</v>
      </c>
      <c r="D3" s="176"/>
      <c r="E3" s="163"/>
      <c r="F3" s="164"/>
      <c r="G3" s="164"/>
      <c r="H3" s="16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0" customHeight="1">
      <c r="A4" s="13"/>
      <c r="B4" s="24" t="s">
        <v>43</v>
      </c>
      <c r="C4" s="173" t="s">
        <v>68</v>
      </c>
      <c r="D4" s="174"/>
      <c r="E4" s="166"/>
      <c r="F4" s="167"/>
      <c r="G4" s="167"/>
      <c r="H4" s="168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9"/>
      <c r="Y4" s="9"/>
      <c r="Z4" s="9"/>
    </row>
    <row r="5" spans="1:26" ht="30" customHeight="1">
      <c r="A5" s="13"/>
      <c r="B5" s="270" t="s">
        <v>88</v>
      </c>
      <c r="C5" s="334" t="s">
        <v>91</v>
      </c>
      <c r="D5" s="294" t="s">
        <v>89</v>
      </c>
      <c r="E5" s="331" t="s">
        <v>92</v>
      </c>
      <c r="F5" s="332"/>
      <c r="G5" s="332"/>
      <c r="H5" s="33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3"/>
      <c r="V5" s="13"/>
      <c r="W5" s="13"/>
      <c r="X5" s="9"/>
      <c r="Y5" s="9"/>
      <c r="Z5" s="9"/>
    </row>
    <row r="6" spans="1:26" ht="30" customHeight="1">
      <c r="A6" s="9"/>
      <c r="B6" s="271" t="s">
        <v>49</v>
      </c>
      <c r="C6" s="295" t="s">
        <v>77</v>
      </c>
      <c r="D6" s="296"/>
      <c r="E6" s="265"/>
      <c r="F6" s="266"/>
      <c r="G6" s="266"/>
      <c r="H6" s="272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0" customHeight="1">
      <c r="A7" s="9"/>
      <c r="B7" s="74" t="s">
        <v>78</v>
      </c>
      <c r="C7" s="297" t="s">
        <v>37</v>
      </c>
      <c r="D7" s="297"/>
      <c r="E7" s="76" t="s">
        <v>2</v>
      </c>
      <c r="F7" s="306" t="s">
        <v>94</v>
      </c>
      <c r="G7" s="306"/>
      <c r="H7" s="30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3.25" customHeight="1">
      <c r="A8" s="9"/>
      <c r="B8" s="181" t="s">
        <v>52</v>
      </c>
      <c r="C8" s="182"/>
      <c r="D8" s="182"/>
      <c r="E8" s="182"/>
      <c r="F8" s="182"/>
      <c r="G8" s="182"/>
      <c r="H8" s="18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3.25" customHeight="1">
      <c r="A9" s="9"/>
      <c r="B9" s="179" t="s">
        <v>96</v>
      </c>
      <c r="C9" s="150"/>
      <c r="D9" s="150"/>
      <c r="E9" s="150"/>
      <c r="F9" s="150"/>
      <c r="G9" s="150"/>
      <c r="H9" s="180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3.25" customHeight="1">
      <c r="A10" s="9"/>
      <c r="B10" s="14"/>
      <c r="C10" s="177" t="s">
        <v>48</v>
      </c>
      <c r="D10" s="178"/>
      <c r="E10" s="157" t="str">
        <f>C4</f>
        <v>由布市立挾間中学校</v>
      </c>
      <c r="F10" s="158"/>
      <c r="G10" s="158"/>
      <c r="H10" s="15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3.25" customHeight="1" thickBot="1">
      <c r="A11" s="9"/>
      <c r="B11" s="15"/>
      <c r="C11" s="151" t="s">
        <v>47</v>
      </c>
      <c r="D11" s="152"/>
      <c r="E11" s="170" t="str">
        <f>C6</f>
        <v>由布川　峡子</v>
      </c>
      <c r="F11" s="171"/>
      <c r="G11" s="172"/>
      <c r="H11" s="26" t="s">
        <v>3</v>
      </c>
      <c r="I11" s="9"/>
      <c r="J11" s="16" t="s">
        <v>44</v>
      </c>
      <c r="K11" s="16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46.5" customHeight="1" thickBot="1">
      <c r="A12" s="9"/>
      <c r="B12" s="9"/>
      <c r="C12" s="34"/>
      <c r="D12" s="9"/>
      <c r="E12" s="13"/>
      <c r="F12" s="169"/>
      <c r="G12" s="141"/>
      <c r="H12" s="141"/>
      <c r="I12" s="141"/>
      <c r="J12" s="141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5.4" customHeight="1" thickBot="1">
      <c r="A13" s="13"/>
      <c r="B13" s="36" t="s">
        <v>46</v>
      </c>
      <c r="C13" s="139" t="str">
        <f>C4</f>
        <v>由布市立挾間中学校</v>
      </c>
      <c r="D13" s="140"/>
      <c r="E13" s="140"/>
      <c r="F13" s="136" t="str">
        <f>C3</f>
        <v>由布市</v>
      </c>
      <c r="G13" s="137"/>
      <c r="H13" s="138"/>
      <c r="I13" s="17"/>
      <c r="J13" s="18" t="s">
        <v>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3.25" customHeight="1">
      <c r="A14" s="13"/>
      <c r="B14" s="129" t="s">
        <v>4</v>
      </c>
      <c r="C14" s="155" t="s">
        <v>36</v>
      </c>
      <c r="D14" s="156"/>
      <c r="E14" s="28" t="s">
        <v>5</v>
      </c>
      <c r="F14" s="249" t="s">
        <v>8</v>
      </c>
      <c r="G14" s="30" t="s">
        <v>6</v>
      </c>
      <c r="H14" s="250" t="s">
        <v>79</v>
      </c>
      <c r="I14" s="17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3.25" customHeight="1" thickBot="1">
      <c r="A15" s="13"/>
      <c r="B15" s="130" t="s">
        <v>65</v>
      </c>
      <c r="C15" s="248" t="s">
        <v>83</v>
      </c>
      <c r="D15" s="248"/>
      <c r="E15" s="31" t="s">
        <v>45</v>
      </c>
      <c r="F15" s="251" t="s">
        <v>81</v>
      </c>
      <c r="G15" s="252"/>
      <c r="H15" s="253"/>
      <c r="I15" s="160"/>
      <c r="J15" s="160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3.25" customHeight="1">
      <c r="A16" s="13"/>
      <c r="B16" s="129" t="s">
        <v>7</v>
      </c>
      <c r="C16" s="155"/>
      <c r="D16" s="156"/>
      <c r="E16" s="28" t="s">
        <v>5</v>
      </c>
      <c r="F16" s="249" t="s">
        <v>41</v>
      </c>
      <c r="G16" s="30" t="s">
        <v>6</v>
      </c>
      <c r="H16" s="254" t="s">
        <v>80</v>
      </c>
      <c r="I16" s="32"/>
      <c r="K16" s="19"/>
      <c r="L16" s="19"/>
      <c r="M16" s="19"/>
      <c r="N16" s="19"/>
      <c r="O16" s="19"/>
      <c r="P16" s="13"/>
      <c r="Q16" s="13"/>
      <c r="R16" s="19"/>
      <c r="S16" s="19"/>
      <c r="T16" s="19"/>
      <c r="U16" s="19"/>
      <c r="V16" s="19"/>
      <c r="W16" s="19"/>
      <c r="X16" s="19"/>
      <c r="Y16" s="13"/>
      <c r="Z16" s="13"/>
    </row>
    <row r="17" spans="1:26" ht="23.25" customHeight="1" thickBot="1">
      <c r="A17" s="13"/>
      <c r="B17" s="130" t="s">
        <v>65</v>
      </c>
      <c r="C17" s="248" t="s">
        <v>84</v>
      </c>
      <c r="D17" s="248"/>
      <c r="E17" s="31" t="s">
        <v>45</v>
      </c>
      <c r="F17" s="251" t="s">
        <v>82</v>
      </c>
      <c r="G17" s="252"/>
      <c r="H17" s="253"/>
      <c r="I17" s="32"/>
      <c r="K17" s="19"/>
      <c r="L17" s="19"/>
      <c r="M17" s="19"/>
      <c r="N17" s="19"/>
      <c r="O17" s="19"/>
      <c r="P17" s="13"/>
      <c r="Q17" s="13"/>
      <c r="R17" s="19"/>
      <c r="S17" s="19"/>
      <c r="T17" s="19"/>
      <c r="U17" s="19"/>
      <c r="V17" s="19"/>
      <c r="W17" s="19"/>
      <c r="X17" s="19"/>
      <c r="Y17" s="13"/>
      <c r="Z17" s="13"/>
    </row>
    <row r="18" spans="1:26" ht="23.25" customHeight="1" thickBot="1">
      <c r="A18" s="13"/>
      <c r="B18" s="43" t="s">
        <v>50</v>
      </c>
      <c r="C18" s="44" t="s">
        <v>9</v>
      </c>
      <c r="D18" s="44" t="s">
        <v>5</v>
      </c>
      <c r="E18" s="132" t="s">
        <v>10</v>
      </c>
      <c r="F18" s="44" t="s">
        <v>11</v>
      </c>
      <c r="G18" s="44" t="s">
        <v>12</v>
      </c>
      <c r="H18" s="45" t="s">
        <v>13</v>
      </c>
      <c r="I18" s="33"/>
      <c r="K18" s="19"/>
      <c r="L18" s="19"/>
      <c r="M18" s="19"/>
      <c r="N18" s="19"/>
      <c r="O18" s="19"/>
      <c r="P18" s="13"/>
      <c r="Q18" s="13"/>
      <c r="R18" s="19"/>
      <c r="S18" s="19"/>
      <c r="T18" s="19"/>
      <c r="U18" s="19"/>
      <c r="V18" s="19"/>
      <c r="W18" s="19"/>
      <c r="X18" s="19"/>
      <c r="Y18" s="13"/>
      <c r="Z18" s="13"/>
    </row>
    <row r="19" spans="1:26" ht="23.25" customHeight="1">
      <c r="A19" s="13"/>
      <c r="B19" s="41" t="s">
        <v>14</v>
      </c>
      <c r="C19" s="27" t="s">
        <v>53</v>
      </c>
      <c r="D19" s="258" t="s">
        <v>38</v>
      </c>
      <c r="E19" s="258">
        <v>2</v>
      </c>
      <c r="F19" s="42">
        <v>176</v>
      </c>
      <c r="G19" s="42">
        <v>90</v>
      </c>
      <c r="H19" s="255" t="s">
        <v>69</v>
      </c>
      <c r="I19" s="17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3.25" customHeight="1">
      <c r="A20" s="13"/>
      <c r="B20" s="37" t="s">
        <v>15</v>
      </c>
      <c r="C20" s="25" t="s">
        <v>54</v>
      </c>
      <c r="D20" s="259"/>
      <c r="E20" s="259">
        <v>2</v>
      </c>
      <c r="F20" s="35">
        <v>175</v>
      </c>
      <c r="G20" s="35">
        <v>80</v>
      </c>
      <c r="H20" s="256" t="s">
        <v>70</v>
      </c>
      <c r="I20" s="146" t="s">
        <v>21</v>
      </c>
      <c r="J20" s="141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3.25" customHeight="1">
      <c r="A21" s="13"/>
      <c r="B21" s="37" t="s">
        <v>17</v>
      </c>
      <c r="C21" s="25" t="s">
        <v>55</v>
      </c>
      <c r="D21" s="259"/>
      <c r="E21" s="259">
        <v>2</v>
      </c>
      <c r="F21" s="35">
        <v>168</v>
      </c>
      <c r="G21" s="35">
        <v>73</v>
      </c>
      <c r="H21" s="256" t="s">
        <v>71</v>
      </c>
      <c r="I21" s="17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3.25" customHeight="1">
      <c r="A22" s="13"/>
      <c r="B22" s="37" t="s">
        <v>18</v>
      </c>
      <c r="C22" s="25" t="s">
        <v>56</v>
      </c>
      <c r="D22" s="259"/>
      <c r="E22" s="259">
        <v>1</v>
      </c>
      <c r="F22" s="35">
        <v>165</v>
      </c>
      <c r="G22" s="35">
        <v>63</v>
      </c>
      <c r="H22" s="256" t="s">
        <v>72</v>
      </c>
      <c r="I22" s="17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3.25" customHeight="1">
      <c r="A23" s="13"/>
      <c r="B23" s="37" t="s">
        <v>19</v>
      </c>
      <c r="C23" s="25" t="s">
        <v>57</v>
      </c>
      <c r="D23" s="259" t="s">
        <v>16</v>
      </c>
      <c r="E23" s="259">
        <v>1</v>
      </c>
      <c r="F23" s="35">
        <v>155</v>
      </c>
      <c r="G23" s="35">
        <v>55</v>
      </c>
      <c r="H23" s="256" t="s">
        <v>73</v>
      </c>
      <c r="I23" s="17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23.25" customHeight="1">
      <c r="A24" s="13"/>
      <c r="B24" s="37" t="s">
        <v>20</v>
      </c>
      <c r="C24" s="25"/>
      <c r="D24" s="259"/>
      <c r="E24" s="259"/>
      <c r="F24" s="35"/>
      <c r="G24" s="35"/>
      <c r="H24" s="256"/>
      <c r="I24" s="17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23.25" customHeight="1" thickBot="1">
      <c r="A25" s="13"/>
      <c r="B25" s="38" t="s">
        <v>20</v>
      </c>
      <c r="C25" s="39"/>
      <c r="D25" s="260"/>
      <c r="E25" s="260"/>
      <c r="F25" s="40"/>
      <c r="G25" s="40"/>
      <c r="H25" s="257"/>
      <c r="I25" s="17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23.25" customHeight="1">
      <c r="A26" s="13"/>
      <c r="B26" s="13"/>
      <c r="C26" s="13"/>
      <c r="D26" s="13"/>
      <c r="E26" s="13"/>
      <c r="F26" s="13"/>
      <c r="G26" s="13"/>
      <c r="H26" s="13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3.25" customHeight="1">
      <c r="A27" s="13"/>
      <c r="B27" s="13"/>
      <c r="C27" s="147" t="s">
        <v>51</v>
      </c>
      <c r="D27" s="20"/>
      <c r="E27" s="13"/>
      <c r="F27" s="148" t="s">
        <v>22</v>
      </c>
      <c r="G27" s="141"/>
      <c r="H27" s="14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3.25" customHeight="1">
      <c r="A28" s="13"/>
      <c r="B28" s="13"/>
      <c r="C28" s="141"/>
      <c r="D28" s="149"/>
      <c r="E28" s="150"/>
      <c r="F28" s="13"/>
      <c r="G28" s="13"/>
      <c r="H28" s="13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1" customHeight="1">
      <c r="A29" s="13"/>
      <c r="B29" s="21" t="s">
        <v>23</v>
      </c>
      <c r="C29" s="142" t="s">
        <v>24</v>
      </c>
      <c r="D29" s="143"/>
      <c r="E29" s="143"/>
      <c r="F29" s="143"/>
      <c r="G29" s="143"/>
      <c r="H29" s="144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1" customHeight="1">
      <c r="A30" s="13"/>
      <c r="B30" s="21" t="s">
        <v>25</v>
      </c>
      <c r="C30" s="142" t="s">
        <v>75</v>
      </c>
      <c r="D30" s="143"/>
      <c r="E30" s="143"/>
      <c r="F30" s="143"/>
      <c r="G30" s="143"/>
      <c r="H30" s="144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3.5" customHeight="1" thickBot="1">
      <c r="A31" s="13"/>
      <c r="B31" s="13"/>
      <c r="C31" s="22"/>
      <c r="D31" s="22"/>
      <c r="E31" s="22"/>
      <c r="F31" s="22"/>
      <c r="G31" s="22"/>
      <c r="H31" s="22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thickBot="1">
      <c r="A32" s="13"/>
      <c r="B32" s="244"/>
      <c r="C32" s="131" t="s">
        <v>76</v>
      </c>
      <c r="D32" s="261"/>
      <c r="E32" s="245" t="s">
        <v>74</v>
      </c>
      <c r="F32" s="247"/>
      <c r="G32" s="247"/>
      <c r="H32" s="13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7.5" customHeight="1">
      <c r="A33" s="13"/>
      <c r="B33" s="23"/>
      <c r="C33" s="22"/>
      <c r="D33" s="22"/>
      <c r="E33" s="22"/>
      <c r="F33" s="22"/>
      <c r="G33" s="13"/>
      <c r="H33" s="1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3.25" customHeight="1">
      <c r="A34" s="9"/>
      <c r="B34" s="145" t="s">
        <v>27</v>
      </c>
      <c r="C34" s="143"/>
      <c r="D34" s="143"/>
      <c r="E34" s="143"/>
      <c r="F34" s="143"/>
      <c r="G34" s="143"/>
      <c r="H34" s="143"/>
      <c r="I34" s="143"/>
      <c r="J34" s="144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3.25" customHeight="1">
      <c r="A35" s="13"/>
      <c r="B35" s="13"/>
      <c r="C35" s="13"/>
      <c r="D35" s="13"/>
      <c r="E35" s="13"/>
      <c r="F35" s="13"/>
      <c r="G35" s="13"/>
      <c r="H35" s="13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3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3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3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3.2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3.2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3.2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3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3.2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3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3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3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3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3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3.2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3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3.2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3.2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3.2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3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3.2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3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3.2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3.2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3.2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3.2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3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3.2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3.2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3.2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3.2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3.2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3.2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3.2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3.2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3.2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3.2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3.2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3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3.2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3.2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3.2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3.2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3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3.2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3.2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3.2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3.2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3.2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3.2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3.2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3.2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3.2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3.2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3.2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3.2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3.2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3.2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3.2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3.2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3.2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3.2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3.2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3.2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3.2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3.2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3.2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3.2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3.2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3.2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3.2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3.2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3.2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3.2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3.2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3.2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3.2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3.2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3.2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3.2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3.2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3.2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3.2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3.2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3.2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3.2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3.2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3.2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3.2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3.2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3.2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3.2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3.2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3.2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3.2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3.2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3.2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3.2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3.2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3.2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3.2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3.2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3.2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3.2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3.2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3.2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3.2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3.2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3.2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3.2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3.2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3.2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3.2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3.2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3.2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3.2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3.2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3.2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3.2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3.2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3.2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3.2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3.2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3.2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3.2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3.2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3.2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3.2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3.2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3.2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3.2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3.2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3.2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3.2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3.2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3.2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3.2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3.2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3.2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3.2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3.2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3.2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3.2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3.2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3.2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3.2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3.2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3.2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3.2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3.2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3.2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3.2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3.2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3.2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3.2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3.2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3.2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3.2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3.2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3.2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3.2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3.2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3.2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3.2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3.2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3.2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3.2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3.2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3.2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3.2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3.2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3.2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3.2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3.2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3.2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3.2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3.2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3.2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3.2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3.2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3.2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3.2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3.2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3.2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3.2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3.2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3.2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3.2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3.2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3.2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3.2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3.2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3.2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3.2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3.2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3.2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3.2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3.2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3.2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3.2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3.2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3.2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3.2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3.2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3.2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3.2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3.2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3.2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3.2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3.2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3.2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3.2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3.2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3.2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3.2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3.2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3.2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3.2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3.2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3.2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3.2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3.2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3.2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3.2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3.2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3.2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3.2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3.2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3.2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3.2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3.2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3.2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3.2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3.2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3.2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3.2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3.2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3.2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3.2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3.2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3.2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3.2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3.2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3.2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3.2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3.2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3.2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3.2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3.2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3.2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3.2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3.2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3.2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3.2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3.2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3.2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3.2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3.2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3.2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3.2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3.2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3.2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3.2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3.2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3.2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3.2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3.2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3.2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3.2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3.2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3.2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3.2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3.2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3.2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3.2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3.2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3.2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3.2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3.2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3.2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3.2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3.2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3.2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3.2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3.2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3.2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3.2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3.2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3.2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3.2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3.2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3.2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3.2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3.2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3.2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3.2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3.2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3.2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3.2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3.2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3.2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3.2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3.2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3.2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3.2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3.2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3.2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3.2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3.2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3.2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3.2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3.2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3.2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3.2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3.2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3.2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3.2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3.2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3.2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3.2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3.2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3.2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3.2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3.2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3.2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3.2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3.2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3.2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3.2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3.2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3.2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3.2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3.2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3.2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3.2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3.2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3.2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3.2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3.2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3.2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3.2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3.2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3.2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3.2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3.2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3.2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3.2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3.2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3.2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3.2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3.2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3.2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3.2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3.2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3.2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3.2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3.2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3.2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3.2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3.2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3.2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3.2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3.2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3.2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3.2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3.2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3.2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3.2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3.2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3.2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3.2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3.2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3.2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3.2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3.2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3.2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3.2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3.2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3.2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3.2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3.2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3.2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3.2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3.2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3.2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3.2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3.2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3.2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3.2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3.2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3.2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3.2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3.2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3.2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3.2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3.2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3.2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3.2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3.2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3.2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3.2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3.2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3.2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3.2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3.2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3.2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3.2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3.2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3.2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3.2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3.2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3.2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3.2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3.2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3.2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3.2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3.2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3.2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3.2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3.2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3.2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3.2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3.2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3.2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3.2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3.2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3.2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3.2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3.2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3.2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3.2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3.2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3.2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3.2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3.2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3.2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3.2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3.2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3.2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3.2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3.2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3.2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3.2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3.2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3.2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3.2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3.2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3.2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3.2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3.2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3.2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3.2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3.2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3.2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3.2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3.2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3.2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3.2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3.2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3.2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3.2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3.2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3.2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3.2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3.2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3.2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3.2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3.2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3.2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3.2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3.2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3.2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3.2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3.2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3.2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3.2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3.2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3.2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3.2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3.2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3.2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3.2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3.2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3.2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3.2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3.2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3.2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3.2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3.2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3.2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3.2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3.2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3.2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3.2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3.2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3.2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3.2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3.2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3.2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3.2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3.2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3.2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3.2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3.2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3.2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3.2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3.2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3.2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3.2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3.2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3.2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3.2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3.2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3.2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3.2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3.2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3.2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3.2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3.2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3.2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3.2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3.2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3.2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3.2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3.2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3.2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3.2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3.2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3.2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3.2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3.2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3.2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3.2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3.2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3.2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3.2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3.2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3.2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3.2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3.2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3.2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3.2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3.2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3.2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3.2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3.2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3.2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3.2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3.2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3.2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3.2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3.2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3.2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3.2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3.2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3.2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3.2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3.2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3.2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3.2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3.2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3.2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3.2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3.2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3.2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3.2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3.2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3.2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3.2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3.2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3.2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3.2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3.2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3.2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3.2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3.2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3.2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3.2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3.2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3.2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3.2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3.2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3.2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3.2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3.2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3.2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3.2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3.2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3.2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3.2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3.2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3.2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3.2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3.2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3.2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3.2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3.2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3.2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3.2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3.2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3.2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3.2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3.2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3.2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3.2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3.2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3.2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3.2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3.2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3.2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3.2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3.2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3.2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3.2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3.2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3.2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3.2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3.2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3.2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3.2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3.2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3.2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3.2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3.2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3.2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3.2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3.2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3.2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3.2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3.2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3.2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3.2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3.2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3.2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3.2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3.2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3.2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3.2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3.2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3.2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3.2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3.2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3.2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3.2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3.2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3.2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3.2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3.2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3.2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3.2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3.2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3.2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3.2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3.2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3.2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3.2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3.2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3.2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3.2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3.2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3.2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3.2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3.2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3.2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3.2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3.2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3.2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3.2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3.2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3.2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3.2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3.2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3.2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3.2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3.2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3.2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3.2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3.2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3.2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3.2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3.2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3.2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3.2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3.2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3.2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3.2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3.2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3.2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3.2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3.2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3.2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3.2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3.2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3.2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3.2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3.2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3.2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3.2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3.2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3.2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3.2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3.2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3.2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3.2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3.2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3.2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3.2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3.2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3.2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3.2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3.2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3.2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3.2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3.2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3.2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3.2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3.2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3.2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3.2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3.2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3.2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3.2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3.2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3.2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3.2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3.2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3.2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3.2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3.2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3.2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3.2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3.2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3.2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3.2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3.2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3.2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3.2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3.2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3.2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3.2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3.2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3.2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3.2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3.2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3.2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3.2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3.2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3.2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3.2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3.2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3.2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3.2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3.2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3.2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3.2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3.2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3.2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3.2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3.2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3.2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3.2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3.2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3.2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3.2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3.2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3.2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3.2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3.2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3.2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3.2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3.2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3.2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3.2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3.2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3.2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3.2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3.2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3.2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3.2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3.2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3.2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3.2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3.2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3.2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3.2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3.2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3.2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3.2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3.2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3.2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3.2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3.2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3.2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3.2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3.2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3.2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3.2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3.2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3.2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3.2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3.2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3.2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3.2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3.2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3.2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3.2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3.2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3.2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3.2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3.2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3.2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3.2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3.2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3.2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3.2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3.2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3.2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3.2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3.2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3.2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3.2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3.2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3.2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3.2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3.2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3.2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3.2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3.2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3.2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3.2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3.2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3.2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3.2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3.2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3.2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3.2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3.2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3.2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3.2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3.2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3.2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3.2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3.2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3.2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3.2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3.2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3.2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3.2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3.2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3.2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3.2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3.2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3.2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3.2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3.2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3.2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3.2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3.2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3.2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3.2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3.2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3.2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3.2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3.2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3.2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3.2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3.2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3.2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3.2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3.2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3.2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3.2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3.2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3.2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3.2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3.2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3.2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3.2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3.2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3.2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3.2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3.2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3.2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3.2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3.2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3.2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3.2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3.2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3.2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3.2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3.2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3.2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3.2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3.2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3.2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3.2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3.2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3.2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3.2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3.2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3.2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3.2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3.2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3.2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3.2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3.2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3.2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3.2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3.2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3.2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3.2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3.2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3.2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3.2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3.2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3.2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3.2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3.2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3.2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3.2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3.2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3.2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3.2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3.2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3.2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3.2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3.2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3.2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3.2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3.2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3.2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3.2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3.2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3.2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3.2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3.2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3.2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3.2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3.2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3.2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3.2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3.2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3.2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3.2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3.2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3.2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3.2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3.2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3.2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3.2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3.2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3.2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3.2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3.2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3.2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3.2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3.2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3.2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3.2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3.2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3.2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3.2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3.2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3.2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3.2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23.2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23.25" customHeight="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mergeCells count="33">
    <mergeCell ref="E5:H5"/>
    <mergeCell ref="E6:H6"/>
    <mergeCell ref="C7:D7"/>
    <mergeCell ref="F7:H7"/>
    <mergeCell ref="E10:H10"/>
    <mergeCell ref="I15:J15"/>
    <mergeCell ref="B1:H1"/>
    <mergeCell ref="E3:H4"/>
    <mergeCell ref="F12:J12"/>
    <mergeCell ref="E11:G11"/>
    <mergeCell ref="C4:D4"/>
    <mergeCell ref="C3:D3"/>
    <mergeCell ref="C6:D6"/>
    <mergeCell ref="C10:D10"/>
    <mergeCell ref="B9:H9"/>
    <mergeCell ref="B8:H8"/>
    <mergeCell ref="C11:D11"/>
    <mergeCell ref="C16:D16"/>
    <mergeCell ref="C17:D17"/>
    <mergeCell ref="C14:D14"/>
    <mergeCell ref="B34:J34"/>
    <mergeCell ref="I20:J20"/>
    <mergeCell ref="C27:C28"/>
    <mergeCell ref="F27:H27"/>
    <mergeCell ref="C29:H29"/>
    <mergeCell ref="D28:E28"/>
    <mergeCell ref="E32:G32"/>
    <mergeCell ref="F13:H13"/>
    <mergeCell ref="C13:E13"/>
    <mergeCell ref="C30:H30"/>
    <mergeCell ref="F15:H15"/>
    <mergeCell ref="F17:H17"/>
    <mergeCell ref="C15:D15"/>
  </mergeCells>
  <phoneticPr fontId="1"/>
  <pageMargins left="0.78740157480314965" right="0.78740157480314965" top="1.05" bottom="0.72" header="0" footer="0"/>
  <pageSetup paperSize="9" scale="87" orientation="portrait" r:id="rId1"/>
  <headerFooter>
    <oddHeader>&amp;R様式１　男子団体申込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Z1001"/>
  <sheetViews>
    <sheetView zoomScaleNormal="100" workbookViewId="0">
      <selection activeCell="C6" sqref="C6:D6"/>
    </sheetView>
  </sheetViews>
  <sheetFormatPr defaultColWidth="12.5546875" defaultRowHeight="15" customHeight="1"/>
  <cols>
    <col min="1" max="1" width="3.44140625" style="47" customWidth="1"/>
    <col min="2" max="2" width="10.88671875" style="47" customWidth="1"/>
    <col min="3" max="3" width="23" style="47" customWidth="1"/>
    <col min="4" max="8" width="9" style="47" customWidth="1"/>
    <col min="9" max="26" width="6.44140625" style="47" customWidth="1"/>
    <col min="27" max="16384" width="12.5546875" style="47"/>
  </cols>
  <sheetData>
    <row r="1" spans="1:26" ht="42.75" customHeight="1" thickTop="1" thickBot="1">
      <c r="A1" s="46"/>
      <c r="B1" s="193" t="s">
        <v>104</v>
      </c>
      <c r="C1" s="194"/>
      <c r="D1" s="194"/>
      <c r="E1" s="194"/>
      <c r="F1" s="194"/>
      <c r="G1" s="194"/>
      <c r="H1" s="194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42.75" customHeight="1" thickTop="1" thickBot="1">
      <c r="A2" s="46"/>
      <c r="B2" s="46"/>
      <c r="C2" s="46"/>
      <c r="D2" s="46"/>
      <c r="E2" s="46"/>
      <c r="F2" s="48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0" customHeight="1">
      <c r="A3" s="46"/>
      <c r="B3" s="267" t="s">
        <v>1</v>
      </c>
      <c r="C3" s="335"/>
      <c r="D3" s="336"/>
      <c r="E3" s="268"/>
      <c r="F3" s="337"/>
      <c r="G3" s="337"/>
      <c r="H3" s="338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1.95" customHeight="1">
      <c r="A4" s="50"/>
      <c r="B4" s="269" t="s">
        <v>43</v>
      </c>
      <c r="C4" s="339"/>
      <c r="D4" s="340"/>
      <c r="E4" s="341"/>
      <c r="F4" s="342"/>
      <c r="G4" s="342"/>
      <c r="H4" s="343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6"/>
      <c r="Y4" s="46"/>
      <c r="Z4" s="46"/>
    </row>
    <row r="5" spans="1:26" ht="30" customHeight="1">
      <c r="A5" s="50"/>
      <c r="B5" s="270" t="s">
        <v>88</v>
      </c>
      <c r="C5" s="344"/>
      <c r="D5" s="345" t="s">
        <v>89</v>
      </c>
      <c r="E5" s="346"/>
      <c r="F5" s="347"/>
      <c r="G5" s="347"/>
      <c r="H5" s="348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0"/>
      <c r="V5" s="50"/>
      <c r="W5" s="50"/>
      <c r="X5" s="46"/>
      <c r="Y5" s="46"/>
      <c r="Z5" s="46"/>
    </row>
    <row r="6" spans="1:26" ht="30" customHeight="1">
      <c r="A6" s="46"/>
      <c r="B6" s="271" t="s">
        <v>49</v>
      </c>
      <c r="C6" s="264"/>
      <c r="D6" s="349"/>
      <c r="E6" s="265"/>
      <c r="F6" s="350"/>
      <c r="G6" s="350"/>
      <c r="H6" s="351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0" customHeight="1">
      <c r="A7" s="46"/>
      <c r="B7" s="74" t="s">
        <v>78</v>
      </c>
      <c r="C7" s="264"/>
      <c r="D7" s="264"/>
      <c r="E7" s="76" t="s">
        <v>2</v>
      </c>
      <c r="F7" s="349"/>
      <c r="G7" s="349"/>
      <c r="H7" s="352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23.25" customHeight="1">
      <c r="A8" s="46"/>
      <c r="B8" s="353" t="s">
        <v>87</v>
      </c>
      <c r="C8" s="354"/>
      <c r="D8" s="354"/>
      <c r="E8" s="354"/>
      <c r="F8" s="354"/>
      <c r="G8" s="354"/>
      <c r="H8" s="355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23.25" customHeight="1">
      <c r="A9" s="46"/>
      <c r="B9" s="353" t="s">
        <v>63</v>
      </c>
      <c r="C9" s="354"/>
      <c r="D9" s="354"/>
      <c r="E9" s="354"/>
      <c r="F9" s="354"/>
      <c r="G9" s="354"/>
      <c r="H9" s="35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23.25" customHeight="1">
      <c r="A10" s="46"/>
      <c r="B10" s="273"/>
      <c r="C10" s="263" t="s">
        <v>48</v>
      </c>
      <c r="D10" s="357"/>
      <c r="E10" s="263">
        <f>C4</f>
        <v>0</v>
      </c>
      <c r="F10" s="358"/>
      <c r="G10" s="358"/>
      <c r="H10" s="359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23.25" customHeight="1" thickBot="1">
      <c r="A11" s="46"/>
      <c r="B11" s="274"/>
      <c r="C11" s="275" t="s">
        <v>47</v>
      </c>
      <c r="D11" s="360"/>
      <c r="E11" s="275">
        <f>C6</f>
        <v>0</v>
      </c>
      <c r="F11" s="361"/>
      <c r="G11" s="361"/>
      <c r="H11" s="276"/>
      <c r="I11" s="46"/>
      <c r="J11" s="56"/>
      <c r="K11" s="5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46.5" customHeight="1" thickBot="1">
      <c r="A12" s="46"/>
      <c r="B12" s="46"/>
      <c r="C12" s="57"/>
      <c r="D12" s="46"/>
      <c r="E12" s="50"/>
      <c r="F12" s="84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4.200000000000003" customHeight="1" thickBot="1">
      <c r="A13" s="50"/>
      <c r="B13" s="58" t="s">
        <v>46</v>
      </c>
      <c r="C13" s="188">
        <f>C4</f>
        <v>0</v>
      </c>
      <c r="D13" s="189"/>
      <c r="E13" s="189"/>
      <c r="F13" s="190">
        <f>C3</f>
        <v>0</v>
      </c>
      <c r="G13" s="191"/>
      <c r="H13" s="192"/>
      <c r="I13" s="59"/>
      <c r="J13" s="6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7" customHeight="1">
      <c r="A14" s="50"/>
      <c r="B14" s="238" t="s">
        <v>64</v>
      </c>
      <c r="C14" s="239"/>
      <c r="D14" s="240"/>
      <c r="E14" s="61" t="s">
        <v>5</v>
      </c>
      <c r="F14" s="62"/>
      <c r="G14" s="61" t="s">
        <v>6</v>
      </c>
      <c r="H14" s="63"/>
      <c r="I14" s="59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27" customHeight="1" thickBot="1">
      <c r="A15" s="50"/>
      <c r="B15" s="236" t="s">
        <v>65</v>
      </c>
      <c r="C15" s="237"/>
      <c r="D15" s="237"/>
      <c r="E15" s="64" t="s">
        <v>45</v>
      </c>
      <c r="F15" s="184"/>
      <c r="G15" s="185"/>
      <c r="H15" s="186"/>
      <c r="I15" s="85"/>
      <c r="J15" s="85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27" customHeight="1">
      <c r="A16" s="50"/>
      <c r="B16" s="241" t="s">
        <v>66</v>
      </c>
      <c r="C16" s="239"/>
      <c r="D16" s="240"/>
      <c r="E16" s="61" t="s">
        <v>5</v>
      </c>
      <c r="F16" s="62"/>
      <c r="G16" s="61" t="s">
        <v>6</v>
      </c>
      <c r="H16" s="65"/>
      <c r="I16" s="86"/>
      <c r="K16" s="66"/>
      <c r="L16" s="66"/>
      <c r="M16" s="66"/>
      <c r="N16" s="66"/>
      <c r="O16" s="66"/>
      <c r="P16" s="50"/>
      <c r="Q16" s="50"/>
      <c r="R16" s="66"/>
      <c r="S16" s="66"/>
      <c r="T16" s="66"/>
      <c r="U16" s="66"/>
      <c r="V16" s="66"/>
      <c r="W16" s="66"/>
      <c r="X16" s="66"/>
      <c r="Y16" s="50"/>
      <c r="Z16" s="50"/>
    </row>
    <row r="17" spans="1:26" ht="27" customHeight="1" thickBot="1">
      <c r="A17" s="50"/>
      <c r="B17" s="236" t="s">
        <v>65</v>
      </c>
      <c r="C17" s="237"/>
      <c r="D17" s="237"/>
      <c r="E17" s="64" t="s">
        <v>45</v>
      </c>
      <c r="F17" s="184"/>
      <c r="G17" s="185"/>
      <c r="H17" s="186"/>
      <c r="I17" s="86"/>
      <c r="K17" s="66"/>
      <c r="L17" s="66"/>
      <c r="M17" s="66"/>
      <c r="N17" s="66"/>
      <c r="O17" s="66"/>
      <c r="P17" s="50"/>
      <c r="Q17" s="50"/>
      <c r="R17" s="66"/>
      <c r="S17" s="66"/>
      <c r="T17" s="66"/>
      <c r="U17" s="66"/>
      <c r="V17" s="66"/>
      <c r="W17" s="66"/>
      <c r="X17" s="66"/>
      <c r="Y17" s="50"/>
      <c r="Z17" s="50"/>
    </row>
    <row r="18" spans="1:26" ht="27" customHeight="1" thickBot="1">
      <c r="A18" s="50"/>
      <c r="B18" s="67" t="s">
        <v>50</v>
      </c>
      <c r="C18" s="68" t="s">
        <v>9</v>
      </c>
      <c r="D18" s="68" t="s">
        <v>5</v>
      </c>
      <c r="E18" s="68" t="s">
        <v>10</v>
      </c>
      <c r="F18" s="68" t="s">
        <v>11</v>
      </c>
      <c r="G18" s="68" t="s">
        <v>12</v>
      </c>
      <c r="H18" s="69" t="s">
        <v>13</v>
      </c>
      <c r="I18" s="87"/>
      <c r="K18" s="66"/>
      <c r="L18" s="66"/>
      <c r="M18" s="66"/>
      <c r="N18" s="66"/>
      <c r="O18" s="66"/>
      <c r="P18" s="50"/>
      <c r="Q18" s="50"/>
      <c r="R18" s="66"/>
      <c r="S18" s="66"/>
      <c r="T18" s="66"/>
      <c r="U18" s="66"/>
      <c r="V18" s="66"/>
      <c r="W18" s="66"/>
      <c r="X18" s="66"/>
      <c r="Y18" s="50"/>
      <c r="Z18" s="50"/>
    </row>
    <row r="19" spans="1:26" ht="27" customHeight="1">
      <c r="A19" s="50"/>
      <c r="B19" s="235" t="s">
        <v>14</v>
      </c>
      <c r="C19" s="133"/>
      <c r="D19" s="133" t="s">
        <v>67</v>
      </c>
      <c r="E19" s="262"/>
      <c r="F19" s="61"/>
      <c r="G19" s="61"/>
      <c r="H19" s="243"/>
      <c r="I19" s="59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27" customHeight="1">
      <c r="A20" s="50"/>
      <c r="B20" s="74" t="s">
        <v>15</v>
      </c>
      <c r="C20" s="75"/>
      <c r="D20" s="71" t="s">
        <v>67</v>
      </c>
      <c r="E20" s="75"/>
      <c r="F20" s="76"/>
      <c r="G20" s="76"/>
      <c r="H20" s="77"/>
      <c r="I20" s="88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27" customHeight="1">
      <c r="A21" s="50"/>
      <c r="B21" s="74" t="s">
        <v>17</v>
      </c>
      <c r="C21" s="75"/>
      <c r="D21" s="71" t="s">
        <v>67</v>
      </c>
      <c r="E21" s="75"/>
      <c r="F21" s="76"/>
      <c r="G21" s="76"/>
      <c r="H21" s="77"/>
      <c r="I21" s="59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27" customHeight="1">
      <c r="A22" s="50"/>
      <c r="B22" s="74" t="s">
        <v>18</v>
      </c>
      <c r="C22" s="75"/>
      <c r="D22" s="71" t="s">
        <v>67</v>
      </c>
      <c r="E22" s="75"/>
      <c r="F22" s="76"/>
      <c r="G22" s="76"/>
      <c r="H22" s="77"/>
      <c r="I22" s="59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27" customHeight="1">
      <c r="A23" s="50"/>
      <c r="B23" s="74" t="s">
        <v>19</v>
      </c>
      <c r="C23" s="75"/>
      <c r="D23" s="71" t="s">
        <v>67</v>
      </c>
      <c r="E23" s="75"/>
      <c r="F23" s="76"/>
      <c r="G23" s="76"/>
      <c r="H23" s="77"/>
      <c r="I23" s="59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27" customHeight="1">
      <c r="A24" s="50"/>
      <c r="B24" s="74" t="s">
        <v>20</v>
      </c>
      <c r="C24" s="75"/>
      <c r="D24" s="71" t="s">
        <v>67</v>
      </c>
      <c r="E24" s="75"/>
      <c r="F24" s="76"/>
      <c r="G24" s="76"/>
      <c r="H24" s="77"/>
      <c r="I24" s="59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27" customHeight="1" thickBot="1">
      <c r="A25" s="50"/>
      <c r="B25" s="78" t="s">
        <v>20</v>
      </c>
      <c r="C25" s="79"/>
      <c r="D25" s="242" t="s">
        <v>67</v>
      </c>
      <c r="E25" s="242"/>
      <c r="F25" s="64"/>
      <c r="G25" s="64"/>
      <c r="H25" s="80"/>
      <c r="I25" s="59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23.25" customHeight="1">
      <c r="A26" s="50"/>
      <c r="B26" s="50"/>
      <c r="C26" s="50"/>
      <c r="D26" s="50"/>
      <c r="E26" s="50"/>
      <c r="F26" s="50"/>
      <c r="G26" s="50"/>
      <c r="H26" s="50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23.25" customHeight="1">
      <c r="A27" s="50"/>
      <c r="B27" s="50"/>
      <c r="C27" s="89"/>
      <c r="D27" s="81"/>
      <c r="E27" s="50"/>
      <c r="F27" s="60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23.25" customHeight="1">
      <c r="A28" s="50"/>
      <c r="B28" s="50"/>
      <c r="D28" s="90"/>
      <c r="E28" s="91"/>
      <c r="F28" s="50"/>
      <c r="G28" s="50"/>
      <c r="H28" s="50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21" customHeight="1">
      <c r="A29" s="50"/>
      <c r="B29" s="82"/>
      <c r="C29" s="92"/>
      <c r="D29" s="87"/>
      <c r="E29" s="87"/>
      <c r="F29" s="87"/>
      <c r="G29" s="87"/>
      <c r="H29" s="29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21" customHeight="1">
      <c r="A30" s="50"/>
      <c r="B30" s="82"/>
      <c r="C30" s="92"/>
      <c r="D30" s="87"/>
      <c r="E30" s="87"/>
      <c r="F30" s="87"/>
      <c r="G30" s="87"/>
      <c r="H30" s="29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3.5" customHeight="1">
      <c r="A31" s="50"/>
      <c r="B31" s="50"/>
      <c r="C31" s="83"/>
      <c r="D31" s="83"/>
      <c r="E31" s="83"/>
      <c r="F31" s="83"/>
      <c r="G31" s="83"/>
      <c r="H31" s="83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2.75" customHeight="1">
      <c r="A32" s="50"/>
      <c r="B32" s="52"/>
      <c r="C32" s="83"/>
      <c r="G32" s="50"/>
      <c r="H32" s="50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7.5" customHeight="1">
      <c r="A33" s="50"/>
      <c r="B33" s="82"/>
      <c r="C33" s="83"/>
      <c r="D33" s="83"/>
      <c r="E33" s="83"/>
      <c r="F33" s="83"/>
      <c r="G33" s="50"/>
      <c r="H33" s="50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23.25" customHeight="1">
      <c r="A34" s="46"/>
      <c r="B34" s="93"/>
      <c r="C34" s="87"/>
      <c r="D34" s="87"/>
      <c r="E34" s="87"/>
      <c r="F34" s="87"/>
      <c r="G34" s="87"/>
      <c r="H34" s="87"/>
      <c r="I34" s="87"/>
      <c r="J34" s="29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23.25" customHeight="1">
      <c r="A35" s="50"/>
      <c r="B35" s="50"/>
      <c r="C35" s="50"/>
      <c r="D35" s="50"/>
      <c r="E35" s="50"/>
      <c r="F35" s="50"/>
      <c r="G35" s="50"/>
      <c r="H35" s="50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23.2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23.2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23.2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23.2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23.2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23.2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23.2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23.2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23.2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23.2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23.2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23.2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23.2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23.2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23.2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23.2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23.2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23.2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23.2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23.2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23.2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23.2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23.2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23.2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23.2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23.2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23.2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23.2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23.2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23.2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23.2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23.2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23.2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23.2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23.2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23.2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23.2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23.2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23.2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23.2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23.2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23.2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23.2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23.2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23.2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23.2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23.2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23.2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23.2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23.2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23.2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23.2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23.2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23.2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23.2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23.2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23.2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23.2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23.2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23.2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23.2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23.2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23.2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23.2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23.2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23.2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23.2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23.2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23.2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23.2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23.2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23.2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23.2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23.2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23.2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23.2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23.2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23.2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23.2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23.2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23.2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23.2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23.2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23.2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23.2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23.2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23.2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23.2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23.2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23.2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23.2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23.2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23.2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23.2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23.2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23.2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23.2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23.2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23.2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23.2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23.2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23.2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23.2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23.2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23.2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23.2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23.2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23.2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23.2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23.2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23.2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23.2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23.2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23.2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23.2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23.2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23.2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23.2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23.2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23.2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23.2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23.2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23.2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23.2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23.2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23.2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23.2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23.2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23.2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23.2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23.2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23.2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23.2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23.2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23.2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23.2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23.2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23.2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23.2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23.2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23.2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23.2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23.2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23.2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23.2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23.2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23.2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23.2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23.2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23.2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23.2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23.2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23.2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23.2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23.2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23.2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23.2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23.2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23.2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23.2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23.2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23.2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23.2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23.2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23.2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23.2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23.2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23.2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23.2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23.2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23.2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23.2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23.2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23.2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23.2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23.2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23.2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23.2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23.2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23.2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23.2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23.2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23.2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23.2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23.2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23.2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23.2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23.2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23.2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23.2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23.2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23.2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23.2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23.2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23.2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23.2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23.2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23.2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23.2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23.2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23.2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23.2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23.2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23.2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23.2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23.2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23.2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23.2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23.2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23.2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23.2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23.2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23.2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23.2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23.2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23.2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23.2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23.2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23.2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23.2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23.2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23.2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23.2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23.2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23.2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23.2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23.2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23.2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23.2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23.2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23.2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23.2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23.2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23.2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23.2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23.2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23.2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23.2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23.2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23.2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23.2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23.2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23.2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23.2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23.2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23.2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23.2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23.2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23.2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23.2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23.2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23.2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23.2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23.2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23.2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23.2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23.2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23.2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23.2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23.2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23.2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23.2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23.2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23.2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23.2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23.2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23.2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23.2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23.2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23.2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23.2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23.2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23.2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23.2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23.2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23.2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23.2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23.2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23.2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23.2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23.2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23.2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23.2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23.2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23.2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23.2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23.2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23.2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23.2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23.2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23.2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23.2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23.2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23.2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23.2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23.2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23.2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23.2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23.2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23.2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23.2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23.2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23.2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23.2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23.2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23.2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23.2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23.2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23.2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23.2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23.2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23.2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23.2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23.2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23.2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23.2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23.2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23.2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23.2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23.2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23.2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23.2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23.2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23.2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23.2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23.2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23.2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23.2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23.2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23.2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23.2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23.2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23.2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23.2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23.2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23.2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23.2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23.2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23.2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23.2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23.2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23.2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23.2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23.2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23.2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23.2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23.2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23.2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23.2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23.2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23.2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23.2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23.2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23.2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23.2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23.2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23.2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23.2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23.2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23.2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23.2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23.2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23.2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23.2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23.2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23.2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23.2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23.2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23.2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23.2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23.2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23.2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23.2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23.2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23.2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23.2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23.2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23.2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23.2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23.2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23.2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23.2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23.2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23.2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23.2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23.2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23.2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23.2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23.2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23.2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23.2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23.2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23.2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23.2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23.2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23.2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23.2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23.2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23.2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23.2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23.2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23.2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23.2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23.2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23.2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23.2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23.2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23.2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23.2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23.2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23.2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23.2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23.2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23.2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23.2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23.2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23.2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23.2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23.2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23.2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23.2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23.2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23.2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23.2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23.2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23.2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23.2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23.2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23.2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23.2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23.2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23.2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23.2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23.2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23.2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23.2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23.2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23.2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23.2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23.2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23.2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23.2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23.2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23.2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23.2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23.2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23.2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23.2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23.2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23.2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23.2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23.2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23.2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23.2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23.2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23.2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23.2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23.2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23.2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23.2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23.2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23.2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23.2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23.2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23.2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23.2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23.2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23.2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23.2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23.2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23.2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23.2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23.2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23.2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23.2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23.2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23.2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23.2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23.2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23.2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23.2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23.2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23.2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23.2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23.2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23.2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23.2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23.2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23.2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23.2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23.2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23.2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23.2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23.2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23.2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23.2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23.2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23.2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23.2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23.2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23.2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23.2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23.2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23.2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23.2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23.2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23.2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23.2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23.2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23.2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23.2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23.2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23.2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23.2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23.2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23.2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23.2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23.2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23.2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23.2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23.2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23.2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23.2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23.2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23.2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23.2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23.2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23.2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23.2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23.2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23.2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23.2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23.2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23.2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23.2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23.2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23.2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23.2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23.2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23.2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23.2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23.2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23.2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23.2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23.2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23.2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23.2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23.2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23.2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23.2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23.2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23.2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23.2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23.2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23.2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23.2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23.2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23.2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23.2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23.2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23.2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23.2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23.2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23.2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23.2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23.2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23.2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23.2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23.2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23.2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23.2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23.2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23.2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23.2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23.2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23.2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23.2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23.2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23.2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23.2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23.2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23.2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23.2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23.2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23.2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23.2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23.2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23.2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23.2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23.2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23.2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23.2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23.2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23.2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23.2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23.2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23.2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23.2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23.2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23.2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23.2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23.2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23.2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23.2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23.2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23.2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23.2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23.2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23.2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23.2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23.2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23.2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23.2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23.2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23.2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23.2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23.2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23.2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23.2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23.2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23.2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23.2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23.2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23.2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23.2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23.2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23.2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23.2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23.2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23.2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23.2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23.2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23.2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23.2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23.2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23.2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23.2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23.2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23.2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23.2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23.2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23.2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23.2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23.2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23.2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23.2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23.2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23.2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23.2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23.2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23.2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23.2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23.2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23.2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23.2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23.2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23.2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23.2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23.2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23.2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23.2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23.2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23.2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23.2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23.2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23.2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23.2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23.2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23.2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23.2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23.2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23.2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23.2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23.2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23.2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23.2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23.2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23.2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23.2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23.2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23.2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23.2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23.2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23.2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23.2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23.2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23.2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23.2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23.2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23.2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23.2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23.2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23.2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23.2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23.2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23.2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23.2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23.2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23.2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23.2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23.2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23.2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23.2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23.2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23.2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23.2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23.2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23.2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23.2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23.2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23.2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23.2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23.2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23.2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23.2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23.2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23.2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23.2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23.2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23.2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23.2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23.2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23.2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23.2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23.2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23.2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23.2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23.2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23.2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23.2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23.2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23.2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23.2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23.2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23.2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23.2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23.2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23.2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23.2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23.2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23.2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23.2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23.2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23.2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23.2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23.2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23.2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23.2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23.2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23.2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23.2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23.2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23.2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23.2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23.2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23.2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23.2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23.2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23.2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23.2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23.2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23.2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23.2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23.2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23.2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23.2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23.2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23.2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23.2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23.2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23.2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23.2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23.2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23.2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23.2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23.2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23.2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23.2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23.2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23.2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23.2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23.2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23.2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23.2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23.2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23.2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23.2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23.2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23.2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23.2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23.2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23.2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23.2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23.2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23.2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23.2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23.2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23.2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23.2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23.2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23.2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23.2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23.2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23.2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23.2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23.2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23.2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23.2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23.2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23.2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23.2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23.2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23.2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23.2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23.2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23.2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23.2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23.2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23.2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23.2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23.2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23.2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23.2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23.2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23.2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23.2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23.2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23.2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23.2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23.2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23.2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23.2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23.2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23.2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23.2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23.2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23.2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23.2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23.2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23.2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23.2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23.2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23.2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23.2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23.2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23.2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23.2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23.2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23.2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23.2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23.2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23.2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23.2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23.2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23.2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23.2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23.2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23.2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23.2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23.2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23.2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23.2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23.2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23.2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23.2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23.2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23.2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23.2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23.2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23.2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23.2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23.2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23.2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23.2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23.2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23.2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23.2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23.2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23.2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23.2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23.2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23.2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23.2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23.2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23.2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23.2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23.2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23.2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23.2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23.2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23.2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23.2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23.2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23.2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23.2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23.2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23.2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23.2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23.2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23.2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23.2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23.2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23.2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23.2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23.2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23.2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23.2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23.2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23.2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23.2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23.2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23.2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23.2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23.2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23.2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23.2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23.2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23.2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23.2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23.2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23.2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23.2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23.2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23.2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23.2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23.2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23.2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23.2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23.2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23.2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23.2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23.2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23.2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23.2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23.2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23.2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23.2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23.2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23.2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23.2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23.2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23.2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23.2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23.2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23.2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23.2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23.2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23.2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23.2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23.2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23.2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23.2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23.2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23.2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23.2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23.2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23.2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23.2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23.2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23.2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23.2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23.2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23.2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23.2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23.2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  <row r="1001" spans="1:26" ht="23.25" customHeight="1">
      <c r="A1001" s="46"/>
      <c r="B1001" s="46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</row>
  </sheetData>
  <mergeCells count="23">
    <mergeCell ref="E5:H5"/>
    <mergeCell ref="B1:H1"/>
    <mergeCell ref="C11:D11"/>
    <mergeCell ref="E3:H4"/>
    <mergeCell ref="C6:D6"/>
    <mergeCell ref="C3:D3"/>
    <mergeCell ref="C4:D4"/>
    <mergeCell ref="B8:H8"/>
    <mergeCell ref="B9:H9"/>
    <mergeCell ref="C7:D7"/>
    <mergeCell ref="F7:H7"/>
    <mergeCell ref="E6:H6"/>
    <mergeCell ref="F17:H17"/>
    <mergeCell ref="F15:H15"/>
    <mergeCell ref="C10:D10"/>
    <mergeCell ref="E10:H10"/>
    <mergeCell ref="E11:G11"/>
    <mergeCell ref="C13:E13"/>
    <mergeCell ref="F13:H13"/>
    <mergeCell ref="C14:D14"/>
    <mergeCell ref="C15:D15"/>
    <mergeCell ref="C16:D16"/>
    <mergeCell ref="C17:D17"/>
  </mergeCells>
  <phoneticPr fontId="1"/>
  <dataValidations count="9">
    <dataValidation type="list" allowBlank="1" showInputMessage="1" showErrorMessage="1" sqref="H14 H16" xr:uid="{EA67C590-B514-4B2F-81C2-D961D9EE7B36}">
      <formula1>"A,B,C,無"</formula1>
    </dataValidation>
    <dataValidation type="list" allowBlank="1" showInputMessage="1" showErrorMessage="1" sqref="F14 F16" xr:uid="{35B5922C-7C42-40E8-B676-C584E8B1E89C}">
      <formula1>"初,弐,参,四,五,六,七,八,無"</formula1>
    </dataValidation>
    <dataValidation type="list" allowBlank="1" showInputMessage="1" showErrorMessage="1" sqref="C15:D15" xr:uid="{3B2BAC85-1EA6-4F8B-826F-BDF5B056D2F5}">
      <formula1>"校長,教職員,部活動指導員 ,教職員外"</formula1>
    </dataValidation>
    <dataValidation type="list" allowBlank="1" showInputMessage="1" showErrorMessage="1" sqref="C17:D17" xr:uid="{DB5DFE17-50E2-42CF-80C9-A7E22E2A06A0}">
      <formula1>"校長,教職員,部活動指導員,外部指導者,教職員外"</formula1>
    </dataValidation>
    <dataValidation type="list" allowBlank="1" showInputMessage="1" showErrorMessage="1" sqref="D19:D25" xr:uid="{6EADFAB7-AF99-4327-A4F7-D0A3E57E4C40}">
      <formula1>"初,　　,"</formula1>
    </dataValidation>
    <dataValidation type="list" allowBlank="1" showInputMessage="1" showErrorMessage="1" sqref="E19:E25" xr:uid="{45C671CB-A885-4971-A665-06EF2DB48F90}">
      <formula1>"１,２,"</formula1>
    </dataValidation>
    <dataValidation type="list" allowBlank="1" showInputMessage="1" showErrorMessage="1" sqref="F15:H15" xr:uid="{56943089-1ACA-4FEC-9948-4C305246BA8C}">
      <formula1>"A指導員,B指導員,C指導員,学校顧問特例資格"</formula1>
    </dataValidation>
    <dataValidation type="list" allowBlank="1" showInputMessage="1" showErrorMessage="1" sqref="F17:H17" xr:uid="{4F3FA927-1254-425B-B01E-7C7044571047}">
      <formula1>"A指導員,B指導員,C指導員,学校顧問特例資格,無し"</formula1>
    </dataValidation>
    <dataValidation type="list" allowBlank="1" showInputMessage="1" showErrorMessage="1" sqref="H19:H25" xr:uid="{2EC9EECB-4496-4465-A321-1A8E572D65F2}">
      <formula1>"50kg級,55kg級,60kg級,66kg級,73kg級,81kg級,90kg級,90kg超級,出場無し"</formula1>
    </dataValidation>
  </dataValidations>
  <pageMargins left="0.78700000000000003" right="0.78700000000000003" top="0.98399999999999999" bottom="0.98399999999999999" header="0" footer="0"/>
  <pageSetup paperSize="9" orientation="portrait" r:id="rId1"/>
  <headerFooter>
    <oddHeader>&amp;R様式1　男子団体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Z998"/>
  <sheetViews>
    <sheetView zoomScaleNormal="100" workbookViewId="0">
      <selection activeCell="C6" sqref="C6:D6"/>
    </sheetView>
  </sheetViews>
  <sheetFormatPr defaultColWidth="12.5546875" defaultRowHeight="15" customHeight="1"/>
  <cols>
    <col min="1" max="1" width="3.44140625" style="47" customWidth="1"/>
    <col min="2" max="2" width="11.109375" style="47" customWidth="1"/>
    <col min="3" max="3" width="23" style="47" customWidth="1"/>
    <col min="4" max="8" width="9" style="47" customWidth="1"/>
    <col min="9" max="26" width="6.44140625" style="47" customWidth="1"/>
    <col min="27" max="16384" width="12.5546875" style="47"/>
  </cols>
  <sheetData>
    <row r="1" spans="1:26" ht="42.75" customHeight="1" thickTop="1" thickBot="1">
      <c r="A1" s="46"/>
      <c r="B1" s="193" t="s">
        <v>103</v>
      </c>
      <c r="C1" s="194"/>
      <c r="D1" s="194"/>
      <c r="E1" s="194"/>
      <c r="F1" s="194"/>
      <c r="G1" s="194"/>
      <c r="H1" s="194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42.75" customHeight="1" thickTop="1" thickBot="1">
      <c r="A2" s="46"/>
      <c r="B2" s="46"/>
      <c r="C2" s="46"/>
      <c r="D2" s="46"/>
      <c r="E2" s="46"/>
      <c r="F2" s="48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0" customHeight="1">
      <c r="A3" s="46"/>
      <c r="B3" s="49" t="s">
        <v>1</v>
      </c>
      <c r="C3" s="362"/>
      <c r="D3" s="363"/>
      <c r="E3" s="196"/>
      <c r="F3" s="364"/>
      <c r="G3" s="364"/>
      <c r="H3" s="365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6" customHeight="1">
      <c r="A4" s="50"/>
      <c r="B4" s="51" t="s">
        <v>43</v>
      </c>
      <c r="C4" s="339"/>
      <c r="D4" s="340"/>
      <c r="E4" s="341"/>
      <c r="F4" s="342"/>
      <c r="G4" s="342"/>
      <c r="H4" s="366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6"/>
      <c r="Y4" s="46"/>
      <c r="Z4" s="46"/>
    </row>
    <row r="5" spans="1:26" ht="30" customHeight="1">
      <c r="A5" s="50"/>
      <c r="B5" s="270" t="s">
        <v>88</v>
      </c>
      <c r="C5" s="344"/>
      <c r="D5" s="345" t="s">
        <v>89</v>
      </c>
      <c r="E5" s="346"/>
      <c r="F5" s="347"/>
      <c r="G5" s="347"/>
      <c r="H5" s="348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0"/>
      <c r="V5" s="50"/>
      <c r="W5" s="50"/>
      <c r="X5" s="46"/>
      <c r="Y5" s="46"/>
      <c r="Z5" s="46"/>
    </row>
    <row r="6" spans="1:26" ht="30" customHeight="1">
      <c r="A6" s="46"/>
      <c r="B6" s="271" t="s">
        <v>49</v>
      </c>
      <c r="C6" s="264"/>
      <c r="D6" s="349"/>
      <c r="E6" s="265"/>
      <c r="F6" s="350"/>
      <c r="G6" s="350"/>
      <c r="H6" s="351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0" customHeight="1">
      <c r="A7" s="46"/>
      <c r="B7" s="74" t="s">
        <v>78</v>
      </c>
      <c r="C7" s="264"/>
      <c r="D7" s="264"/>
      <c r="E7" s="76" t="s">
        <v>2</v>
      </c>
      <c r="F7" s="349"/>
      <c r="G7" s="349"/>
      <c r="H7" s="352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23.25" customHeight="1">
      <c r="A8" s="46"/>
      <c r="B8" s="367" t="s">
        <v>87</v>
      </c>
      <c r="C8" s="368"/>
      <c r="D8" s="368"/>
      <c r="E8" s="368"/>
      <c r="F8" s="368"/>
      <c r="G8" s="368"/>
      <c r="H8" s="369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23.25" customHeight="1">
      <c r="A9" s="46"/>
      <c r="B9" s="370" t="s">
        <v>63</v>
      </c>
      <c r="C9" s="371"/>
      <c r="D9" s="371"/>
      <c r="E9" s="371"/>
      <c r="F9" s="371"/>
      <c r="G9" s="371"/>
      <c r="H9" s="372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23.25" customHeight="1">
      <c r="A10" s="46"/>
      <c r="B10" s="53"/>
      <c r="C10" s="177" t="s">
        <v>48</v>
      </c>
      <c r="D10" s="373"/>
      <c r="E10" s="263">
        <f>C4</f>
        <v>0</v>
      </c>
      <c r="F10" s="358"/>
      <c r="G10" s="358"/>
      <c r="H10" s="374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23.25" customHeight="1" thickBot="1">
      <c r="A11" s="46"/>
      <c r="B11" s="54"/>
      <c r="C11" s="195" t="s">
        <v>47</v>
      </c>
      <c r="D11" s="375"/>
      <c r="E11" s="187">
        <f>C6</f>
        <v>0</v>
      </c>
      <c r="F11" s="376"/>
      <c r="G11" s="377"/>
      <c r="H11" s="55"/>
      <c r="I11" s="46"/>
      <c r="J11" s="56"/>
      <c r="K11" s="5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46.5" customHeight="1" thickBot="1">
      <c r="A12" s="46"/>
      <c r="B12" s="46"/>
      <c r="C12" s="57"/>
      <c r="D12" s="46"/>
      <c r="E12" s="50"/>
      <c r="F12" s="84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4.200000000000003" customHeight="1" thickBot="1">
      <c r="A13" s="50"/>
      <c r="B13" s="58" t="s">
        <v>46</v>
      </c>
      <c r="C13" s="188">
        <f>C4</f>
        <v>0</v>
      </c>
      <c r="D13" s="189"/>
      <c r="E13" s="189"/>
      <c r="F13" s="190">
        <f>C3</f>
        <v>0</v>
      </c>
      <c r="G13" s="191"/>
      <c r="H13" s="192"/>
      <c r="I13" s="59"/>
      <c r="J13" s="6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7" customHeight="1">
      <c r="A14" s="50"/>
      <c r="B14" s="238" t="s">
        <v>85</v>
      </c>
      <c r="C14" s="239"/>
      <c r="D14" s="240"/>
      <c r="E14" s="61" t="s">
        <v>5</v>
      </c>
      <c r="F14" s="133"/>
      <c r="G14" s="61" t="s">
        <v>6</v>
      </c>
      <c r="H14" s="63"/>
      <c r="I14" s="59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27" customHeight="1" thickBot="1">
      <c r="A15" s="50"/>
      <c r="B15" s="236" t="s">
        <v>65</v>
      </c>
      <c r="C15" s="237"/>
      <c r="D15" s="237"/>
      <c r="E15" s="64" t="s">
        <v>45</v>
      </c>
      <c r="F15" s="184"/>
      <c r="G15" s="185"/>
      <c r="H15" s="186"/>
      <c r="I15" s="85"/>
      <c r="J15" s="85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27" customHeight="1">
      <c r="A16" s="50"/>
      <c r="B16" s="241" t="s">
        <v>86</v>
      </c>
      <c r="C16" s="239"/>
      <c r="D16" s="240"/>
      <c r="E16" s="61" t="s">
        <v>5</v>
      </c>
      <c r="F16" s="133"/>
      <c r="G16" s="61" t="s">
        <v>6</v>
      </c>
      <c r="H16" s="65"/>
      <c r="I16" s="86"/>
      <c r="K16" s="66"/>
      <c r="L16" s="66"/>
      <c r="M16" s="66"/>
      <c r="N16" s="66"/>
      <c r="O16" s="66"/>
      <c r="P16" s="50"/>
      <c r="Q16" s="50"/>
      <c r="R16" s="66"/>
      <c r="S16" s="66"/>
      <c r="T16" s="66"/>
      <c r="U16" s="66"/>
      <c r="V16" s="66"/>
      <c r="W16" s="66"/>
      <c r="X16" s="66"/>
      <c r="Y16" s="50"/>
      <c r="Z16" s="50"/>
    </row>
    <row r="17" spans="1:26" ht="27" customHeight="1" thickBot="1">
      <c r="A17" s="50"/>
      <c r="B17" s="236" t="s">
        <v>65</v>
      </c>
      <c r="C17" s="237"/>
      <c r="D17" s="237"/>
      <c r="E17" s="64" t="s">
        <v>45</v>
      </c>
      <c r="F17" s="184"/>
      <c r="G17" s="185"/>
      <c r="H17" s="186"/>
      <c r="I17" s="86"/>
      <c r="K17" s="66"/>
      <c r="L17" s="66"/>
      <c r="M17" s="66"/>
      <c r="N17" s="66"/>
      <c r="O17" s="66"/>
      <c r="P17" s="50"/>
      <c r="Q17" s="50"/>
      <c r="R17" s="66"/>
      <c r="S17" s="66"/>
      <c r="T17" s="66"/>
      <c r="U17" s="66"/>
      <c r="V17" s="66"/>
      <c r="W17" s="66"/>
      <c r="X17" s="66"/>
      <c r="Y17" s="50"/>
      <c r="Z17" s="50"/>
    </row>
    <row r="18" spans="1:26" ht="27" customHeight="1" thickBot="1">
      <c r="A18" s="50"/>
      <c r="B18" s="67" t="s">
        <v>50</v>
      </c>
      <c r="C18" s="68" t="s">
        <v>9</v>
      </c>
      <c r="D18" s="68" t="s">
        <v>5</v>
      </c>
      <c r="E18" s="68" t="s">
        <v>10</v>
      </c>
      <c r="F18" s="68" t="s">
        <v>11</v>
      </c>
      <c r="G18" s="68" t="s">
        <v>12</v>
      </c>
      <c r="H18" s="69" t="s">
        <v>13</v>
      </c>
      <c r="I18" s="87"/>
      <c r="K18" s="66"/>
      <c r="L18" s="66"/>
      <c r="M18" s="66"/>
      <c r="N18" s="66"/>
      <c r="O18" s="66"/>
      <c r="P18" s="50"/>
      <c r="Q18" s="50"/>
      <c r="R18" s="66"/>
      <c r="S18" s="66"/>
      <c r="T18" s="66"/>
      <c r="U18" s="66"/>
      <c r="V18" s="66"/>
      <c r="W18" s="66"/>
      <c r="X18" s="66"/>
      <c r="Y18" s="50"/>
      <c r="Z18" s="50"/>
    </row>
    <row r="19" spans="1:26" ht="36" customHeight="1">
      <c r="A19" s="50"/>
      <c r="B19" s="70" t="s">
        <v>14</v>
      </c>
      <c r="C19" s="71"/>
      <c r="D19" s="133" t="s">
        <v>67</v>
      </c>
      <c r="E19" s="133"/>
      <c r="F19" s="72"/>
      <c r="G19" s="72"/>
      <c r="H19" s="73"/>
      <c r="I19" s="59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36" customHeight="1">
      <c r="A20" s="50"/>
      <c r="B20" s="74" t="s">
        <v>17</v>
      </c>
      <c r="C20" s="75"/>
      <c r="D20" s="75" t="s">
        <v>67</v>
      </c>
      <c r="E20" s="75"/>
      <c r="F20" s="76"/>
      <c r="G20" s="76"/>
      <c r="H20" s="73"/>
      <c r="I20" s="59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36" customHeight="1">
      <c r="A21" s="50"/>
      <c r="B21" s="74" t="s">
        <v>19</v>
      </c>
      <c r="C21" s="75"/>
      <c r="D21" s="75" t="s">
        <v>67</v>
      </c>
      <c r="E21" s="75"/>
      <c r="F21" s="76"/>
      <c r="G21" s="76"/>
      <c r="H21" s="73"/>
      <c r="I21" s="59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36" customHeight="1" thickBot="1">
      <c r="A22" s="50"/>
      <c r="B22" s="78" t="s">
        <v>20</v>
      </c>
      <c r="C22" s="79"/>
      <c r="D22" s="79" t="s">
        <v>67</v>
      </c>
      <c r="E22" s="79"/>
      <c r="F22" s="64"/>
      <c r="G22" s="64"/>
      <c r="H22" s="73"/>
      <c r="I22" s="59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23.25" customHeight="1">
      <c r="A23" s="50"/>
      <c r="B23" s="50"/>
      <c r="C23" s="50"/>
      <c r="D23" s="50"/>
      <c r="E23" s="50"/>
      <c r="F23" s="50"/>
      <c r="G23" s="50"/>
      <c r="H23" s="50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23.25" customHeight="1">
      <c r="A24" s="50"/>
      <c r="B24" s="50"/>
      <c r="C24" s="89"/>
      <c r="D24" s="81"/>
      <c r="E24" s="50"/>
      <c r="F24" s="60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23.25" customHeight="1">
      <c r="A25" s="50"/>
      <c r="B25" s="50"/>
      <c r="D25" s="90"/>
      <c r="E25" s="91"/>
      <c r="F25" s="50"/>
      <c r="G25" s="50"/>
      <c r="H25" s="50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21" customHeight="1">
      <c r="A26" s="50"/>
      <c r="B26" s="82"/>
      <c r="C26" s="92"/>
      <c r="D26" s="87"/>
      <c r="E26" s="87"/>
      <c r="F26" s="87"/>
      <c r="G26" s="87"/>
      <c r="H26" s="29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21" customHeight="1">
      <c r="A27" s="50"/>
      <c r="B27" s="82"/>
      <c r="C27" s="92"/>
      <c r="D27" s="87"/>
      <c r="E27" s="87"/>
      <c r="F27" s="87"/>
      <c r="G27" s="87"/>
      <c r="H27" s="29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3.5" customHeight="1">
      <c r="A28" s="50"/>
      <c r="B28" s="50"/>
      <c r="C28" s="83"/>
      <c r="D28" s="83"/>
      <c r="E28" s="83"/>
      <c r="F28" s="83"/>
      <c r="G28" s="83"/>
      <c r="H28" s="83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2.75" customHeight="1">
      <c r="A29" s="50"/>
      <c r="B29" s="52"/>
      <c r="C29" s="83"/>
      <c r="G29" s="50"/>
      <c r="H29" s="50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50"/>
      <c r="B30" s="82"/>
      <c r="C30" s="83"/>
      <c r="D30" s="83"/>
      <c r="E30" s="83"/>
      <c r="F30" s="83"/>
      <c r="G30" s="50"/>
      <c r="H30" s="50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23.25" customHeight="1">
      <c r="A31" s="46"/>
      <c r="B31" s="93"/>
      <c r="C31" s="87"/>
      <c r="D31" s="87"/>
      <c r="E31" s="87"/>
      <c r="F31" s="87"/>
      <c r="G31" s="87"/>
      <c r="H31" s="87"/>
      <c r="I31" s="87"/>
      <c r="J31" s="29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23.25" customHeight="1">
      <c r="A32" s="50"/>
      <c r="B32" s="50"/>
      <c r="C32" s="50"/>
      <c r="D32" s="50"/>
      <c r="E32" s="50"/>
      <c r="F32" s="50"/>
      <c r="G32" s="50"/>
      <c r="H32" s="50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23.2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23.2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23.2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23.2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23.2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23.2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23.2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23.2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23.2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23.2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23.2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23.2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23.2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23.2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23.2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23.2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23.2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23.2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23.2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23.2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23.2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23.2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23.2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23.2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23.2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23.2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23.2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23.2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23.2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23.2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23.2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23.2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23.2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23.2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23.2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23.2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23.2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23.2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23.2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23.2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23.2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23.2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23.2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23.2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23.2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23.2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23.2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23.2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23.2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23.2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23.2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23.2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23.2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23.2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23.2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23.2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23.2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23.2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23.2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23.2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23.2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23.2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23.2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23.2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23.2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23.2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23.2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23.2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23.2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23.2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23.2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23.2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23.2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23.2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23.2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23.2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23.2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23.2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23.2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23.2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23.2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23.2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23.2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23.2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23.2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23.2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23.2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23.2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23.2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23.2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23.2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23.2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23.2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23.2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23.2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23.2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23.2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23.2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23.2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23.2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23.2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23.2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23.2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23.2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23.2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23.2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23.2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23.2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23.2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23.2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23.2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23.2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23.2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23.2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23.2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23.2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23.2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23.2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23.2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23.2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23.2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23.2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23.2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23.2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23.2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23.2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23.2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23.2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23.2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23.2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23.2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23.2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23.2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23.2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23.2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23.2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23.2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23.2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23.2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23.2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23.2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23.2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23.2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23.2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23.2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23.2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23.2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23.2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23.2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23.2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23.2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23.2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23.2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23.2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23.2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23.2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23.2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23.2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23.2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23.2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23.2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23.2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23.2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23.2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23.2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23.2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23.2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23.2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23.2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23.2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23.2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23.2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23.2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23.2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23.2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23.2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23.2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23.2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23.2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23.2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23.2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23.2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23.2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23.2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23.2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23.2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23.2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23.2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23.2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23.2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23.2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23.2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23.2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23.2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23.2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23.2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23.2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23.2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23.2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23.2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23.2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23.2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23.2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23.2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23.2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23.2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23.2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23.2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23.2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23.2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23.2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23.2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23.2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23.2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23.2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23.2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23.2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23.2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23.2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23.2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23.2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23.2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23.2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23.2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23.2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23.2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23.2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23.2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23.2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23.2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23.2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23.2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23.2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23.2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23.2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23.2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23.2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23.2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23.2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23.2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23.2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23.2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23.2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23.2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23.2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23.2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23.2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23.2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23.2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23.2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23.2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23.2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23.2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23.2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23.2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23.2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23.2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23.2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23.2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23.2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23.2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23.2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23.2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23.2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23.2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23.2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23.2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23.2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23.2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23.2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23.2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23.2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23.2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23.2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23.2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23.2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23.2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23.2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23.2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23.2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23.2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23.2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23.2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23.2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23.2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23.2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23.2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23.2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23.2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23.2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23.2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23.2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23.2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23.2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23.2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23.2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23.2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23.2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23.2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23.2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23.2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23.2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23.2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23.2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23.2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23.2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23.2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23.2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23.2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23.2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23.2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23.2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23.2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23.2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23.2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23.2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23.2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23.2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23.2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23.2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23.2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23.2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23.2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23.2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23.2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23.2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23.2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23.2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23.2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23.2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23.2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23.2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23.2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23.2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23.2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23.2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23.2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23.2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23.2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23.2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23.2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23.2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23.2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23.2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23.2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23.2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23.2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23.2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23.2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23.2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23.2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23.2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23.2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23.2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23.2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23.2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23.2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23.2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23.2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23.2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23.2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23.2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23.2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23.2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23.2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23.2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23.2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23.2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23.2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23.2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23.2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23.2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23.2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23.2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23.2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23.2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23.2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23.2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23.2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23.2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23.2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23.2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23.2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23.2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23.2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23.2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23.2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23.2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23.2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23.2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23.2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23.2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23.2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23.2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23.2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23.2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23.2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23.2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23.2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23.2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23.2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23.2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23.2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23.2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23.2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23.2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23.2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23.2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23.2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23.2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23.2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23.2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23.2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23.2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23.2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23.2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23.2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23.2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23.2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23.2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23.2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23.2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23.2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23.2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23.2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23.2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23.2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23.2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23.2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23.2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23.2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23.2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23.2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23.2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23.2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23.2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23.2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23.2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23.2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23.2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23.2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23.2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23.2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23.2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23.2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23.2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23.2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23.2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23.2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23.2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23.2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23.2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23.2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23.2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23.2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23.2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23.2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23.2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23.2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23.2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23.2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23.2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23.2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23.2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23.2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23.2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23.2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23.2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23.2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23.2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23.2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23.2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23.2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23.2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23.2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23.2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23.2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23.2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23.2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23.2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23.2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23.2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23.2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23.2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23.2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23.2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23.2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23.2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23.2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23.2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23.2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23.2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23.2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23.2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23.2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23.2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23.2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23.2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23.2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23.2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23.2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23.2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23.2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23.2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23.2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23.2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23.2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23.2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23.2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23.2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23.2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23.2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23.2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23.2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23.2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23.2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23.2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23.2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23.2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23.2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23.2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23.2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23.2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23.2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23.2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23.2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23.2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23.2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23.2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23.2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23.2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23.2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23.2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23.2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23.2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23.2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23.2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23.2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23.2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23.2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23.2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23.2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23.2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23.2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23.2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23.2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23.2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23.2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23.2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23.2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23.2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23.2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23.2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23.2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23.2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23.2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23.2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23.2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23.2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23.2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23.2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23.2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23.2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23.2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23.2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23.2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23.2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23.2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23.2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23.2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23.2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23.2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23.2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23.2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23.2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23.2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23.2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23.2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23.2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23.2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23.2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23.2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23.2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23.2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23.2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23.2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23.2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23.2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23.2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23.2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23.2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23.2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23.2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23.2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23.2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23.2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23.2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23.2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23.2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23.2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23.2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23.2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23.2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23.2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23.2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23.2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23.2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23.2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23.2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23.2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23.2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23.2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23.2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23.2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23.2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23.2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23.2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23.2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23.2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23.2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23.2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23.2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23.2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23.2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23.2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23.2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23.2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23.2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23.2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23.2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23.2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23.2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23.2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23.2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23.2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23.2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23.2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23.2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23.2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23.2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23.2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23.2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23.2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23.2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23.2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23.2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23.2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23.2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23.2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23.2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23.2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23.2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23.2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23.2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23.2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23.2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23.2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23.2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23.2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23.2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23.2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23.2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23.2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23.2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23.2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23.2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23.2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23.2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23.2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23.2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23.2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23.2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23.2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23.2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23.2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23.2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23.2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23.2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23.2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23.2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23.2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23.2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23.2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23.2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23.2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23.2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23.2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23.2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23.2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23.2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23.2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23.2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23.2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23.2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23.2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23.2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23.2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23.2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23.2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23.2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23.2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23.2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23.2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23.2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23.2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23.2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23.2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23.2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23.2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23.2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23.2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23.2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23.2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23.2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23.2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23.2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23.2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23.2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23.2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23.2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23.2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23.2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23.2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23.2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23.2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23.2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23.2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23.2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23.2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23.2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23.2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23.2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23.2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23.2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23.2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23.2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23.2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23.2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23.2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23.2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23.2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23.2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23.2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23.2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23.2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23.2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23.2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23.2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23.2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23.2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23.2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23.2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23.2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23.2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23.2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23.2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23.2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23.2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23.2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23.2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23.2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23.2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23.2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23.2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23.2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23.2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23.2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23.2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23.2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23.2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23.2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23.2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23.2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23.2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23.2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23.2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23.2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23.2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23.2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23.2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23.2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23.2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23.2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23.2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23.2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23.2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23.2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23.2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23.2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23.2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23.2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23.2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23.2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23.2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23.2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23.2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23.2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23.2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23.2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23.2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23.2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23.2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23.2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23.2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23.2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23.2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23.2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23.2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23.2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23.2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23.2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23.2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23.2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23.2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23.2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23.2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23.2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23.2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23.2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23.2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23.2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23.2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23.2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23.2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23.2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23.2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23.2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23.2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23.2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23.2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23.2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23.2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23.2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23.2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23.2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23.2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23.2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23.2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23.2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23.2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23.2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23.2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23.2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23.2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23.2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23.2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23.2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23.2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23.2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23.2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23.2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23.2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23.2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23.2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23.2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23.2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23.2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23.2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23.2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23.2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23.2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23.2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23.2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23.2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23.2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23.2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23.2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23.2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23.2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23.2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23.2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23.2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23.2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23.2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23.2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23.2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23.2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23.2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23.2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23.2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23.2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23.2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23.2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23.2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23.2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23.2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23.2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23.2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23.2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23.2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23.2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23.2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23.2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23.2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23.2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23.2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23.2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23.2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23.2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23.2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23.2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23.2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23.2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23.2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23.2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23.2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23.2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23.2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23.2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23.2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23.2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23.2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23.2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23.2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23.2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23.2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23.2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23.2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23.2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23.2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23.2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23.2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23.2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23.2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23.2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23.2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23.2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23.2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23.2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23.2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23.2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23.2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23.2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23.2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23.2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23.2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23.2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23.2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23.2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23.2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23.2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23.2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23.2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23.2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23.2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23.2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23.2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23.2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23.2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23.2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23.2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23.2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23.2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23.2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23.2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23.2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23.2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23.2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23.2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23.2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23.2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23.2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23.2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23.2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23.2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23.2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</sheetData>
  <mergeCells count="23">
    <mergeCell ref="C7:D7"/>
    <mergeCell ref="F7:H7"/>
    <mergeCell ref="E6:H6"/>
    <mergeCell ref="E5:H5"/>
    <mergeCell ref="B1:H1"/>
    <mergeCell ref="C11:D11"/>
    <mergeCell ref="E3:H4"/>
    <mergeCell ref="C6:D6"/>
    <mergeCell ref="C3:D3"/>
    <mergeCell ref="C4:D4"/>
    <mergeCell ref="B8:H8"/>
    <mergeCell ref="B9:H9"/>
    <mergeCell ref="C10:D10"/>
    <mergeCell ref="E10:H10"/>
    <mergeCell ref="E11:G11"/>
    <mergeCell ref="C16:D16"/>
    <mergeCell ref="C17:D17"/>
    <mergeCell ref="F17:H17"/>
    <mergeCell ref="C13:E13"/>
    <mergeCell ref="F13:H13"/>
    <mergeCell ref="C14:D14"/>
    <mergeCell ref="C15:D15"/>
    <mergeCell ref="F15:H15"/>
  </mergeCells>
  <phoneticPr fontId="1"/>
  <dataValidations count="9">
    <dataValidation type="list" allowBlank="1" showInputMessage="1" showErrorMessage="1" sqref="F17:H17" xr:uid="{A9C6C4DF-4751-4427-8B83-3C47D080B19A}">
      <formula1>"A指導員,B指導員,C指導員,学校顧問特例資格,無し"</formula1>
    </dataValidation>
    <dataValidation type="list" allowBlank="1" showInputMessage="1" showErrorMessage="1" sqref="F15:H15" xr:uid="{22B46164-BDA4-4387-B28B-191F14B0E05D}">
      <formula1>"A指導員,B指導員,C指導員,学校顧問特例資格"</formula1>
    </dataValidation>
    <dataValidation type="list" allowBlank="1" showInputMessage="1" showErrorMessage="1" sqref="C17:D17" xr:uid="{7A14D136-B9B7-4555-B836-E6ACD882485E}">
      <formula1>"校長,教職員,部活動指導員,外部指導者,教職員外"</formula1>
    </dataValidation>
    <dataValidation type="list" allowBlank="1" showInputMessage="1" showErrorMessage="1" sqref="C15:D15" xr:uid="{802F40BC-7C8E-40BA-AF20-CD9E326225F2}">
      <formula1>"校長,教職員,部活動指導員 ,教職員外"</formula1>
    </dataValidation>
    <dataValidation type="list" allowBlank="1" showInputMessage="1" showErrorMessage="1" sqref="F14 F16" xr:uid="{2128BFD0-7FE0-4F02-A4D3-ECAD6484B487}">
      <formula1>"初,弐,参,四,五,六,七,八,無"</formula1>
    </dataValidation>
    <dataValidation type="list" allowBlank="1" showInputMessage="1" showErrorMessage="1" sqref="H14 H16" xr:uid="{75BCD32D-3836-40B7-9A71-44CD72579A66}">
      <formula1>"A,B,C,無"</formula1>
    </dataValidation>
    <dataValidation type="list" allowBlank="1" showInputMessage="1" showErrorMessage="1" sqref="E19:E22" xr:uid="{08FD0762-7C45-4F49-9938-0650BC0FCED8}">
      <formula1>"１,２,"</formula1>
    </dataValidation>
    <dataValidation type="list" allowBlank="1" showInputMessage="1" showErrorMessage="1" sqref="D19:D22" xr:uid="{8A2D09FB-D850-4781-BB5C-2B6D9F1A1AE9}">
      <formula1>"初,　　,"</formula1>
    </dataValidation>
    <dataValidation type="list" allowBlank="1" showInputMessage="1" showErrorMessage="1" sqref="H19:H22" xr:uid="{9BED3287-D442-4450-8FB6-CB60F89A83DE}">
      <formula1>"40kg級,44kg級,48kg級,52kg級,57kg級,63kg級,70kg級,70kg超級,出場無し"</formula1>
    </dataValidation>
  </dataValidations>
  <pageMargins left="0.78700000000000003" right="0.78700000000000003" top="0.98399999999999999" bottom="0.98399999999999999" header="0" footer="0"/>
  <pageSetup paperSize="9" orientation="portrait" r:id="rId1"/>
  <headerFooter>
    <oddHeader>&amp;R様式２　女子団体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5"/>
  <sheetViews>
    <sheetView tabSelected="1" view="pageBreakPreview" zoomScale="60" zoomScaleNormal="100" workbookViewId="0">
      <selection activeCell="I17" sqref="I17"/>
    </sheetView>
  </sheetViews>
  <sheetFormatPr defaultColWidth="12.5546875" defaultRowHeight="15" customHeight="1"/>
  <cols>
    <col min="1" max="1" width="3.88671875" style="2" customWidth="1"/>
    <col min="2" max="2" width="11.109375" style="2" customWidth="1"/>
    <col min="3" max="3" width="20.6640625" style="2" customWidth="1"/>
    <col min="4" max="4" width="10.33203125" style="2" customWidth="1"/>
    <col min="5" max="8" width="9.109375" style="2" customWidth="1"/>
    <col min="9" max="26" width="6.44140625" style="2" customWidth="1"/>
    <col min="27" max="16384" width="12.5546875" style="2"/>
  </cols>
  <sheetData>
    <row r="1" spans="1:26" ht="42.75" customHeight="1" thickTop="1" thickBot="1">
      <c r="A1" s="1"/>
      <c r="B1" s="161" t="s">
        <v>97</v>
      </c>
      <c r="C1" s="162"/>
      <c r="D1" s="162"/>
      <c r="E1" s="162"/>
      <c r="F1" s="162"/>
      <c r="G1" s="162"/>
      <c r="H1" s="162"/>
      <c r="I1" s="9"/>
      <c r="J1" s="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thickTop="1" thickBot="1">
      <c r="A2" s="1"/>
      <c r="B2" s="9"/>
      <c r="C2" s="9"/>
      <c r="D2" s="9"/>
      <c r="E2" s="9"/>
      <c r="F2" s="11" t="s">
        <v>0</v>
      </c>
      <c r="G2" s="9"/>
      <c r="H2" s="9"/>
      <c r="I2" s="9"/>
      <c r="J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.6" customHeight="1">
      <c r="A3" s="1"/>
      <c r="B3" s="12" t="s">
        <v>1</v>
      </c>
      <c r="C3" s="207" t="s">
        <v>35</v>
      </c>
      <c r="D3" s="208"/>
      <c r="E3" s="163"/>
      <c r="F3" s="164"/>
      <c r="G3" s="164"/>
      <c r="H3" s="165"/>
      <c r="I3" s="9"/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6" customHeight="1">
      <c r="A4" s="3"/>
      <c r="B4" s="24" t="s">
        <v>43</v>
      </c>
      <c r="C4" s="209" t="s">
        <v>90</v>
      </c>
      <c r="D4" s="210"/>
      <c r="E4" s="166"/>
      <c r="F4" s="167"/>
      <c r="G4" s="167"/>
      <c r="H4" s="168"/>
      <c r="I4" s="13"/>
      <c r="J4" s="1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"/>
      <c r="Y4" s="1"/>
      <c r="Z4" s="1"/>
    </row>
    <row r="5" spans="1:26" ht="30.6" customHeight="1">
      <c r="A5" s="3"/>
      <c r="B5" s="270" t="s">
        <v>88</v>
      </c>
      <c r="C5" s="298" t="s">
        <v>101</v>
      </c>
      <c r="D5" s="294" t="s">
        <v>89</v>
      </c>
      <c r="E5" s="302" t="s">
        <v>102</v>
      </c>
      <c r="F5" s="303"/>
      <c r="G5" s="303"/>
      <c r="H5" s="304"/>
      <c r="I5" s="9"/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  <c r="W5" s="3"/>
      <c r="X5" s="1"/>
      <c r="Y5" s="1"/>
      <c r="Z5" s="1"/>
    </row>
    <row r="6" spans="1:26" ht="30.6" customHeight="1">
      <c r="A6" s="1"/>
      <c r="B6" s="271" t="s">
        <v>49</v>
      </c>
      <c r="C6" s="299" t="s">
        <v>77</v>
      </c>
      <c r="D6" s="300"/>
      <c r="E6" s="265"/>
      <c r="F6" s="266"/>
      <c r="G6" s="266"/>
      <c r="H6" s="272"/>
      <c r="I6" s="9"/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.6" customHeight="1">
      <c r="A7" s="1"/>
      <c r="B7" s="74" t="s">
        <v>78</v>
      </c>
      <c r="C7" s="301" t="s">
        <v>37</v>
      </c>
      <c r="D7" s="301"/>
      <c r="E7" s="76" t="s">
        <v>2</v>
      </c>
      <c r="F7" s="300" t="s">
        <v>93</v>
      </c>
      <c r="G7" s="300"/>
      <c r="H7" s="305"/>
      <c r="I7" s="9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6" customHeight="1">
      <c r="A8" s="1"/>
      <c r="B8" s="181" t="s">
        <v>52</v>
      </c>
      <c r="C8" s="182"/>
      <c r="D8" s="182"/>
      <c r="E8" s="182"/>
      <c r="F8" s="182"/>
      <c r="G8" s="182"/>
      <c r="H8" s="183"/>
      <c r="I8" s="9"/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.6" customHeight="1">
      <c r="A9" s="1"/>
      <c r="B9" s="179" t="s">
        <v>96</v>
      </c>
      <c r="C9" s="150"/>
      <c r="D9" s="150"/>
      <c r="E9" s="150"/>
      <c r="F9" s="150"/>
      <c r="G9" s="150"/>
      <c r="H9" s="180"/>
      <c r="I9" s="9"/>
      <c r="J9" s="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6" customHeight="1">
      <c r="A10" s="1"/>
      <c r="B10" s="14"/>
      <c r="C10" s="177" t="s">
        <v>48</v>
      </c>
      <c r="D10" s="178"/>
      <c r="E10" s="211" t="str">
        <f>C4</f>
        <v>由布市立挾間中学校</v>
      </c>
      <c r="F10" s="212"/>
      <c r="G10" s="212"/>
      <c r="H10" s="213"/>
      <c r="I10" s="9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6" customHeight="1" thickBot="1">
      <c r="A11" s="1"/>
      <c r="B11" s="15"/>
      <c r="C11" s="151" t="s">
        <v>47</v>
      </c>
      <c r="D11" s="152"/>
      <c r="E11" s="214" t="str">
        <f>C6</f>
        <v>由布川　峡子</v>
      </c>
      <c r="F11" s="215"/>
      <c r="G11" s="216"/>
      <c r="H11" s="94" t="s">
        <v>3</v>
      </c>
      <c r="I11" s="9"/>
      <c r="J11" s="16" t="s">
        <v>44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"/>
      <c r="B12" s="95"/>
      <c r="C12" s="95"/>
      <c r="D12" s="95"/>
      <c r="E12" s="96"/>
      <c r="F12" s="97"/>
      <c r="G12" s="97"/>
      <c r="H12" s="95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thickBot="1">
      <c r="A13" s="1"/>
      <c r="B13" s="9"/>
      <c r="C13" s="34"/>
      <c r="D13" s="9"/>
      <c r="E13" s="13"/>
      <c r="F13" s="169"/>
      <c r="G13" s="141"/>
      <c r="H13" s="141"/>
      <c r="I13" s="141"/>
      <c r="J13" s="14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950000000000003" customHeight="1" thickBot="1">
      <c r="A14" s="1"/>
      <c r="B14" s="36" t="s">
        <v>46</v>
      </c>
      <c r="C14" s="199" t="s">
        <v>62</v>
      </c>
      <c r="D14" s="200"/>
      <c r="E14" s="200"/>
      <c r="F14" s="201" t="s">
        <v>39</v>
      </c>
      <c r="G14" s="202"/>
      <c r="H14" s="203"/>
      <c r="I14" s="17"/>
      <c r="J14" s="18" t="s">
        <v>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1"/>
      <c r="B15" s="153" t="s">
        <v>4</v>
      </c>
      <c r="C15" s="197" t="s">
        <v>36</v>
      </c>
      <c r="D15" s="198"/>
      <c r="E15" s="28" t="s">
        <v>5</v>
      </c>
      <c r="F15" s="249" t="s">
        <v>8</v>
      </c>
      <c r="G15" s="30" t="s">
        <v>6</v>
      </c>
      <c r="H15" s="250" t="s">
        <v>34</v>
      </c>
      <c r="I15" s="17"/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 thickBot="1">
      <c r="A16" s="1"/>
      <c r="B16" s="154"/>
      <c r="C16" s="248" t="s">
        <v>83</v>
      </c>
      <c r="D16" s="248"/>
      <c r="E16" s="31" t="s">
        <v>45</v>
      </c>
      <c r="F16" s="328" t="s">
        <v>81</v>
      </c>
      <c r="G16" s="329"/>
      <c r="H16" s="330"/>
      <c r="I16" s="160"/>
      <c r="J16" s="16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1"/>
      <c r="B17" s="153" t="s">
        <v>7</v>
      </c>
      <c r="C17" s="197" t="s">
        <v>42</v>
      </c>
      <c r="D17" s="198"/>
      <c r="E17" s="28" t="s">
        <v>5</v>
      </c>
      <c r="F17" s="249" t="s">
        <v>41</v>
      </c>
      <c r="G17" s="30" t="s">
        <v>6</v>
      </c>
      <c r="H17" s="254" t="s">
        <v>40</v>
      </c>
      <c r="I17" s="32"/>
      <c r="J17" s="1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 thickBot="1">
      <c r="A18" s="1"/>
      <c r="B18" s="154"/>
      <c r="C18" s="248" t="s">
        <v>99</v>
      </c>
      <c r="D18" s="248"/>
      <c r="E18" s="31" t="s">
        <v>45</v>
      </c>
      <c r="F18" s="251" t="s">
        <v>100</v>
      </c>
      <c r="G18" s="252"/>
      <c r="H18" s="253"/>
      <c r="I18" s="32"/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2" customHeight="1">
      <c r="A19" s="3"/>
      <c r="B19" s="7" t="s">
        <v>28</v>
      </c>
      <c r="C19" s="98" t="s">
        <v>29</v>
      </c>
      <c r="D19" s="99" t="s">
        <v>59</v>
      </c>
      <c r="E19" s="98" t="s">
        <v>5</v>
      </c>
      <c r="F19" s="98" t="s">
        <v>10</v>
      </c>
      <c r="G19" s="98" t="s">
        <v>12</v>
      </c>
      <c r="H19" s="100" t="s">
        <v>30</v>
      </c>
      <c r="I19" s="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>
      <c r="A20" s="1"/>
      <c r="B20" s="309"/>
      <c r="C20" s="101" t="s">
        <v>58</v>
      </c>
      <c r="D20" s="101" t="s">
        <v>98</v>
      </c>
      <c r="E20" s="316" t="s">
        <v>16</v>
      </c>
      <c r="F20" s="316">
        <v>2</v>
      </c>
      <c r="G20" s="101">
        <v>70</v>
      </c>
      <c r="H20" s="102"/>
      <c r="I20" s="217" t="s">
        <v>31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6" customHeight="1">
      <c r="A21" s="1"/>
      <c r="B21" s="310"/>
      <c r="C21" s="101"/>
      <c r="D21" s="101"/>
      <c r="E21" s="316"/>
      <c r="F21" s="316"/>
      <c r="G21" s="101"/>
      <c r="H21" s="102"/>
      <c r="I21" s="21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6" customHeight="1">
      <c r="A22" s="1"/>
      <c r="B22" s="310"/>
      <c r="C22" s="101"/>
      <c r="D22" s="101"/>
      <c r="E22" s="316"/>
      <c r="F22" s="316"/>
      <c r="G22" s="101"/>
      <c r="H22" s="102"/>
      <c r="I22" s="21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6" customHeight="1">
      <c r="A23" s="1"/>
      <c r="B23" s="310"/>
      <c r="C23" s="103"/>
      <c r="D23" s="103"/>
      <c r="E23" s="319"/>
      <c r="F23" s="316"/>
      <c r="G23" s="101"/>
      <c r="H23" s="102"/>
      <c r="I23" s="2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6" customHeight="1">
      <c r="A24" s="6"/>
      <c r="B24" s="313"/>
      <c r="C24" s="108"/>
      <c r="D24" s="108"/>
      <c r="E24" s="320"/>
      <c r="F24" s="317"/>
      <c r="G24" s="101"/>
      <c r="H24" s="102"/>
      <c r="I24" s="2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6" customHeight="1">
      <c r="A25" s="6"/>
      <c r="B25" s="311"/>
      <c r="C25" s="315"/>
      <c r="D25" s="108"/>
      <c r="E25" s="321"/>
      <c r="F25" s="317"/>
      <c r="G25" s="101"/>
      <c r="H25" s="102"/>
      <c r="I25" s="10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6" customHeight="1">
      <c r="A26" s="1"/>
      <c r="B26" s="310"/>
      <c r="C26" s="105"/>
      <c r="D26" s="314"/>
      <c r="E26" s="322"/>
      <c r="F26" s="317"/>
      <c r="G26" s="101"/>
      <c r="H26" s="102"/>
      <c r="I26" s="10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6" customHeight="1">
      <c r="A27" s="1"/>
      <c r="B27" s="310"/>
      <c r="C27" s="107"/>
      <c r="D27" s="106"/>
      <c r="E27" s="323"/>
      <c r="F27" s="317"/>
      <c r="G27" s="101"/>
      <c r="H27" s="102"/>
      <c r="I27" s="10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6" customHeight="1">
      <c r="A28" s="1"/>
      <c r="B28" s="310"/>
      <c r="C28" s="107"/>
      <c r="D28" s="109"/>
      <c r="E28" s="324"/>
      <c r="F28" s="317"/>
      <c r="G28" s="101"/>
      <c r="H28" s="102"/>
      <c r="I28" s="10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6" customHeight="1">
      <c r="A29" s="1"/>
      <c r="B29" s="310"/>
      <c r="C29" s="101"/>
      <c r="D29" s="110"/>
      <c r="E29" s="325"/>
      <c r="F29" s="316"/>
      <c r="G29" s="101"/>
      <c r="H29" s="102"/>
      <c r="I29" s="10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6" customHeight="1">
      <c r="A30" s="1"/>
      <c r="B30" s="310"/>
      <c r="C30" s="101"/>
      <c r="D30" s="111"/>
      <c r="E30" s="316"/>
      <c r="F30" s="316"/>
      <c r="G30" s="101"/>
      <c r="H30" s="102"/>
      <c r="I30" s="10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6" customHeight="1">
      <c r="A31" s="1"/>
      <c r="B31" s="310"/>
      <c r="C31" s="101"/>
      <c r="D31" s="111"/>
      <c r="E31" s="316"/>
      <c r="F31" s="316"/>
      <c r="G31" s="101"/>
      <c r="H31" s="102"/>
      <c r="I31" s="10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6" customHeight="1">
      <c r="A32" s="1"/>
      <c r="B32" s="310"/>
      <c r="C32" s="101"/>
      <c r="D32" s="111"/>
      <c r="E32" s="316"/>
      <c r="F32" s="316"/>
      <c r="G32" s="101"/>
      <c r="H32" s="102"/>
      <c r="I32" s="10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6" customHeight="1">
      <c r="A33" s="3"/>
      <c r="B33" s="310"/>
      <c r="C33" s="101"/>
      <c r="D33" s="101"/>
      <c r="E33" s="316"/>
      <c r="F33" s="316"/>
      <c r="G33" s="101"/>
      <c r="H33" s="102"/>
      <c r="I33" s="10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6" customHeight="1" thickBot="1">
      <c r="A34" s="3"/>
      <c r="B34" s="312"/>
      <c r="C34" s="112"/>
      <c r="D34" s="112"/>
      <c r="E34" s="318"/>
      <c r="F34" s="318"/>
      <c r="G34" s="112"/>
      <c r="H34" s="113"/>
      <c r="I34" s="10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3"/>
      <c r="B35" s="225" t="s">
        <v>32</v>
      </c>
      <c r="C35" s="205"/>
      <c r="D35" s="205"/>
      <c r="E35" s="205"/>
      <c r="F35" s="205"/>
      <c r="G35" s="205"/>
      <c r="H35" s="20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1"/>
      <c r="C36" s="1"/>
      <c r="D36" s="3"/>
      <c r="E36" s="3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8" t="s">
        <v>23</v>
      </c>
      <c r="C37" s="204" t="s">
        <v>24</v>
      </c>
      <c r="D37" s="205"/>
      <c r="E37" s="205"/>
      <c r="F37" s="205"/>
      <c r="G37" s="205"/>
      <c r="H37" s="20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8" t="s">
        <v>25</v>
      </c>
      <c r="C38" s="204" t="s">
        <v>26</v>
      </c>
      <c r="D38" s="205"/>
      <c r="E38" s="205"/>
      <c r="F38" s="205"/>
      <c r="G38" s="205"/>
      <c r="H38" s="20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.75" customHeight="1">
      <c r="A39" s="1"/>
      <c r="B39" s="226"/>
      <c r="C39" s="224"/>
      <c r="D39" s="224"/>
      <c r="E39" s="224"/>
      <c r="F39" s="22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 thickBo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thickBot="1">
      <c r="A41" s="1"/>
      <c r="B41" s="308"/>
      <c r="C41" s="104" t="s">
        <v>76</v>
      </c>
      <c r="D41" s="326"/>
      <c r="E41" s="327" t="s">
        <v>74</v>
      </c>
      <c r="F41" s="246"/>
      <c r="G41" s="246"/>
      <c r="H41" s="13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220" t="s">
        <v>27</v>
      </c>
      <c r="C43" s="221"/>
      <c r="D43" s="221"/>
      <c r="E43" s="221"/>
      <c r="F43" s="222"/>
      <c r="G43" s="223"/>
      <c r="H43" s="223"/>
      <c r="I43" s="114"/>
      <c r="J43" s="11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14"/>
      <c r="C44" s="114"/>
      <c r="D44" s="114"/>
      <c r="E44" s="114"/>
      <c r="F44" s="114"/>
      <c r="G44" s="114"/>
      <c r="H44" s="114"/>
      <c r="I44" s="114"/>
      <c r="J44" s="1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220" t="s">
        <v>33</v>
      </c>
      <c r="C45" s="206"/>
      <c r="D45" s="224"/>
      <c r="E45" s="224"/>
      <c r="F45" s="114"/>
      <c r="G45" s="114"/>
      <c r="H45" s="114"/>
      <c r="I45" s="114"/>
      <c r="J45" s="1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3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3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3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35">
    <mergeCell ref="E5:H5"/>
    <mergeCell ref="E6:H6"/>
    <mergeCell ref="C7:D7"/>
    <mergeCell ref="F7:H7"/>
    <mergeCell ref="E41:G41"/>
    <mergeCell ref="I20:I24"/>
    <mergeCell ref="B43:H43"/>
    <mergeCell ref="B45:E45"/>
    <mergeCell ref="B35:H35"/>
    <mergeCell ref="C38:H38"/>
    <mergeCell ref="B39:F39"/>
    <mergeCell ref="B1:H1"/>
    <mergeCell ref="E3:H4"/>
    <mergeCell ref="C37:H37"/>
    <mergeCell ref="C11:D11"/>
    <mergeCell ref="C6:D6"/>
    <mergeCell ref="C3:D3"/>
    <mergeCell ref="C4:D4"/>
    <mergeCell ref="B8:H8"/>
    <mergeCell ref="B9:H9"/>
    <mergeCell ref="C10:D10"/>
    <mergeCell ref="E10:H10"/>
    <mergeCell ref="E11:G11"/>
    <mergeCell ref="B17:B18"/>
    <mergeCell ref="C17:D17"/>
    <mergeCell ref="C18:D18"/>
    <mergeCell ref="F18:H18"/>
    <mergeCell ref="F13:J13"/>
    <mergeCell ref="C14:E14"/>
    <mergeCell ref="F14:H14"/>
    <mergeCell ref="B15:B16"/>
    <mergeCell ref="C15:D15"/>
    <mergeCell ref="C16:D16"/>
    <mergeCell ref="F16:H16"/>
    <mergeCell ref="I16:J16"/>
  </mergeCells>
  <phoneticPr fontId="1"/>
  <pageMargins left="0.78700000000000003" right="0.78700000000000003" top="0.98399999999999999" bottom="0.57999999999999996" header="0" footer="0"/>
  <pageSetup paperSize="9" scale="75" orientation="portrait" r:id="rId1"/>
  <headerFooter>
    <oddHeader>&amp;R様式３　男子個人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Z994"/>
  <sheetViews>
    <sheetView zoomScaleNormal="100" workbookViewId="0">
      <selection activeCell="C6" sqref="C6:D6"/>
    </sheetView>
  </sheetViews>
  <sheetFormatPr defaultColWidth="12.5546875" defaultRowHeight="15" customHeight="1"/>
  <cols>
    <col min="1" max="1" width="3.88671875" style="116" customWidth="1"/>
    <col min="2" max="2" width="11.109375" style="116" customWidth="1"/>
    <col min="3" max="3" width="20.6640625" style="116" customWidth="1"/>
    <col min="4" max="4" width="10.33203125" style="116" customWidth="1"/>
    <col min="5" max="8" width="9.109375" style="116" customWidth="1"/>
    <col min="9" max="26" width="6.44140625" style="116" customWidth="1"/>
    <col min="27" max="16384" width="12.5546875" style="116"/>
  </cols>
  <sheetData>
    <row r="1" spans="1:26" ht="42.75" customHeight="1" thickTop="1" thickBot="1">
      <c r="A1" s="115"/>
      <c r="B1" s="193" t="s">
        <v>106</v>
      </c>
      <c r="C1" s="194"/>
      <c r="D1" s="194"/>
      <c r="E1" s="194"/>
      <c r="F1" s="194"/>
      <c r="G1" s="194"/>
      <c r="H1" s="194"/>
      <c r="I1" s="46"/>
      <c r="J1" s="46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7.95" customHeight="1" thickTop="1" thickBot="1">
      <c r="A2" s="115"/>
      <c r="B2" s="46"/>
      <c r="C2" s="46"/>
      <c r="D2" s="46"/>
      <c r="E2" s="46"/>
      <c r="F2" s="48"/>
      <c r="G2" s="46"/>
      <c r="H2" s="46"/>
      <c r="I2" s="46"/>
      <c r="J2" s="46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30.6" customHeight="1">
      <c r="A3" s="115"/>
      <c r="B3" s="267" t="s">
        <v>1</v>
      </c>
      <c r="C3" s="335"/>
      <c r="D3" s="336"/>
      <c r="E3" s="268"/>
      <c r="F3" s="337"/>
      <c r="G3" s="337"/>
      <c r="H3" s="338"/>
      <c r="I3" s="46"/>
      <c r="J3" s="46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30.6" customHeight="1">
      <c r="A4" s="117"/>
      <c r="B4" s="269" t="s">
        <v>43</v>
      </c>
      <c r="C4" s="339"/>
      <c r="D4" s="378"/>
      <c r="E4" s="341"/>
      <c r="F4" s="342"/>
      <c r="G4" s="342"/>
      <c r="H4" s="343"/>
      <c r="I4" s="50"/>
      <c r="J4" s="50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5"/>
      <c r="Y4" s="115"/>
      <c r="Z4" s="115"/>
    </row>
    <row r="5" spans="1:26" ht="24.6" customHeight="1">
      <c r="A5" s="117"/>
      <c r="B5" s="270" t="s">
        <v>88</v>
      </c>
      <c r="C5" s="344"/>
      <c r="D5" s="345" t="s">
        <v>89</v>
      </c>
      <c r="E5" s="346"/>
      <c r="F5" s="347"/>
      <c r="G5" s="347"/>
      <c r="H5" s="348"/>
      <c r="I5" s="46"/>
      <c r="J5" s="46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7"/>
      <c r="V5" s="117"/>
      <c r="W5" s="117"/>
      <c r="X5" s="115"/>
      <c r="Y5" s="115"/>
      <c r="Z5" s="115"/>
    </row>
    <row r="6" spans="1:26" ht="32.4">
      <c r="A6" s="115"/>
      <c r="B6" s="271" t="s">
        <v>49</v>
      </c>
      <c r="C6" s="264"/>
      <c r="D6" s="349"/>
      <c r="E6" s="265"/>
      <c r="F6" s="350"/>
      <c r="G6" s="350"/>
      <c r="H6" s="351"/>
      <c r="I6" s="46"/>
      <c r="J6" s="46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30.6" customHeight="1">
      <c r="A7" s="115"/>
      <c r="B7" s="74" t="s">
        <v>78</v>
      </c>
      <c r="C7" s="264"/>
      <c r="D7" s="264"/>
      <c r="E7" s="76" t="s">
        <v>2</v>
      </c>
      <c r="F7" s="349"/>
      <c r="G7" s="349"/>
      <c r="H7" s="352"/>
      <c r="I7" s="46"/>
      <c r="J7" s="46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30.6" customHeight="1">
      <c r="A8" s="115"/>
      <c r="B8" s="353" t="s">
        <v>87</v>
      </c>
      <c r="C8" s="354"/>
      <c r="D8" s="354"/>
      <c r="E8" s="354"/>
      <c r="F8" s="354"/>
      <c r="G8" s="354"/>
      <c r="H8" s="355"/>
      <c r="I8" s="46"/>
      <c r="J8" s="46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30.6" customHeight="1">
      <c r="A9" s="115"/>
      <c r="B9" s="353" t="s">
        <v>63</v>
      </c>
      <c r="C9" s="354"/>
      <c r="D9" s="354"/>
      <c r="E9" s="354"/>
      <c r="F9" s="354"/>
      <c r="G9" s="354"/>
      <c r="H9" s="356"/>
      <c r="I9" s="46"/>
      <c r="J9" s="46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30.6" customHeight="1">
      <c r="A10" s="115"/>
      <c r="B10" s="273"/>
      <c r="C10" s="263" t="s">
        <v>48</v>
      </c>
      <c r="D10" s="357"/>
      <c r="E10" s="263">
        <f>C4</f>
        <v>0</v>
      </c>
      <c r="F10" s="358"/>
      <c r="G10" s="358"/>
      <c r="H10" s="359"/>
      <c r="I10" s="46"/>
      <c r="J10" s="46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30.6" customHeight="1" thickBot="1">
      <c r="A11" s="115"/>
      <c r="B11" s="274"/>
      <c r="C11" s="275" t="s">
        <v>47</v>
      </c>
      <c r="D11" s="360"/>
      <c r="E11" s="275">
        <f>C6</f>
        <v>0</v>
      </c>
      <c r="F11" s="361"/>
      <c r="G11" s="361"/>
      <c r="H11" s="276"/>
      <c r="I11" s="46"/>
      <c r="J11" s="56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10.199999999999999" customHeight="1" thickBot="1">
      <c r="A12" s="115"/>
      <c r="B12" s="95"/>
      <c r="C12" s="95"/>
      <c r="D12" s="95"/>
      <c r="E12" s="96"/>
      <c r="F12" s="97"/>
      <c r="G12" s="97"/>
      <c r="H12" s="95"/>
      <c r="I12" s="118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ht="34.950000000000003" customHeight="1" thickBot="1">
      <c r="A13" s="115"/>
      <c r="B13" s="58" t="s">
        <v>46</v>
      </c>
      <c r="C13" s="188">
        <f>C4</f>
        <v>0</v>
      </c>
      <c r="D13" s="189"/>
      <c r="E13" s="189"/>
      <c r="F13" s="190">
        <f>C3</f>
        <v>0</v>
      </c>
      <c r="G13" s="191"/>
      <c r="H13" s="192"/>
      <c r="I13" s="59"/>
      <c r="J13" s="60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ht="23.25" customHeight="1">
      <c r="A14" s="115"/>
      <c r="B14" s="238" t="s">
        <v>64</v>
      </c>
      <c r="C14" s="239"/>
      <c r="D14" s="240"/>
      <c r="E14" s="61" t="s">
        <v>5</v>
      </c>
      <c r="F14" s="133"/>
      <c r="G14" s="61" t="s">
        <v>6</v>
      </c>
      <c r="H14" s="63"/>
      <c r="I14" s="59"/>
      <c r="J14" s="50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23.25" customHeight="1" thickBot="1">
      <c r="A15" s="115"/>
      <c r="B15" s="236" t="s">
        <v>65</v>
      </c>
      <c r="C15" s="237"/>
      <c r="D15" s="237"/>
      <c r="E15" s="64" t="s">
        <v>45</v>
      </c>
      <c r="F15" s="184"/>
      <c r="G15" s="185"/>
      <c r="H15" s="186"/>
      <c r="I15" s="234"/>
      <c r="J15" s="234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23.25" customHeight="1">
      <c r="A16" s="115"/>
      <c r="B16" s="241" t="s">
        <v>66</v>
      </c>
      <c r="C16" s="239"/>
      <c r="D16" s="240"/>
      <c r="E16" s="61" t="s">
        <v>5</v>
      </c>
      <c r="F16" s="133"/>
      <c r="G16" s="61" t="s">
        <v>6</v>
      </c>
      <c r="H16" s="65"/>
      <c r="I16" s="86"/>
      <c r="J16" s="47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23.25" customHeight="1" thickBot="1">
      <c r="A17" s="115"/>
      <c r="B17" s="236" t="s">
        <v>65</v>
      </c>
      <c r="C17" s="237"/>
      <c r="D17" s="237"/>
      <c r="E17" s="64" t="s">
        <v>45</v>
      </c>
      <c r="F17" s="184"/>
      <c r="G17" s="185"/>
      <c r="H17" s="186"/>
      <c r="I17" s="86"/>
      <c r="J17" s="47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31.2" customHeight="1">
      <c r="A18" s="117"/>
      <c r="B18" s="290" t="s">
        <v>28</v>
      </c>
      <c r="C18" s="291" t="s">
        <v>29</v>
      </c>
      <c r="D18" s="292" t="s">
        <v>59</v>
      </c>
      <c r="E18" s="291" t="s">
        <v>5</v>
      </c>
      <c r="F18" s="291" t="s">
        <v>10</v>
      </c>
      <c r="G18" s="291" t="s">
        <v>12</v>
      </c>
      <c r="H18" s="293" t="s">
        <v>30</v>
      </c>
      <c r="I18" s="96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7.399999999999999" customHeight="1">
      <c r="A19" s="115"/>
      <c r="B19" s="70"/>
      <c r="C19" s="289"/>
      <c r="D19" s="128"/>
      <c r="E19" s="71" t="s">
        <v>67</v>
      </c>
      <c r="F19" s="71"/>
      <c r="G19" s="289"/>
      <c r="H19" s="122"/>
      <c r="I19" s="231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7.399999999999999" customHeight="1">
      <c r="A20" s="115"/>
      <c r="B20" s="74"/>
      <c r="C20" s="125"/>
      <c r="D20" s="277"/>
      <c r="E20" s="75" t="s">
        <v>67</v>
      </c>
      <c r="F20" s="75"/>
      <c r="G20" s="125"/>
      <c r="H20" s="123"/>
      <c r="I20" s="231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7.399999999999999" customHeight="1">
      <c r="A21" s="115"/>
      <c r="B21" s="74"/>
      <c r="C21" s="125"/>
      <c r="D21" s="277"/>
      <c r="E21" s="75" t="s">
        <v>67</v>
      </c>
      <c r="F21" s="75"/>
      <c r="G21" s="125"/>
      <c r="H21" s="123"/>
      <c r="I21" s="231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7.399999999999999" customHeight="1">
      <c r="A22" s="115"/>
      <c r="B22" s="74"/>
      <c r="C22" s="125"/>
      <c r="D22" s="277"/>
      <c r="E22" s="75" t="s">
        <v>67</v>
      </c>
      <c r="F22" s="75"/>
      <c r="G22" s="125"/>
      <c r="H22" s="123"/>
      <c r="I22" s="231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7.399999999999999" customHeight="1">
      <c r="A23" s="115"/>
      <c r="B23" s="74"/>
      <c r="C23" s="125"/>
      <c r="D23" s="277"/>
      <c r="E23" s="75" t="s">
        <v>67</v>
      </c>
      <c r="F23" s="75"/>
      <c r="G23" s="125"/>
      <c r="H23" s="123"/>
      <c r="I23" s="232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7.399999999999999" customHeight="1">
      <c r="A24" s="115"/>
      <c r="B24" s="74"/>
      <c r="C24" s="125"/>
      <c r="D24" s="277"/>
      <c r="E24" s="75" t="s">
        <v>67</v>
      </c>
      <c r="F24" s="75"/>
      <c r="G24" s="125"/>
      <c r="H24" s="123"/>
      <c r="I24" s="232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7.399999999999999" customHeight="1">
      <c r="A25" s="115"/>
      <c r="B25" s="74"/>
      <c r="C25" s="285"/>
      <c r="D25" s="278"/>
      <c r="E25" s="75" t="s">
        <v>67</v>
      </c>
      <c r="F25" s="75"/>
      <c r="G25" s="125"/>
      <c r="H25" s="123"/>
      <c r="I25" s="233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7.399999999999999" customHeight="1">
      <c r="A26" s="124"/>
      <c r="B26" s="74"/>
      <c r="C26" s="286"/>
      <c r="D26" s="279"/>
      <c r="E26" s="75" t="s">
        <v>67</v>
      </c>
      <c r="F26" s="75"/>
      <c r="G26" s="125"/>
      <c r="H26" s="123"/>
      <c r="I26" s="233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7.399999999999999" customHeight="1">
      <c r="A27" s="124"/>
      <c r="B27" s="74"/>
      <c r="C27" s="287"/>
      <c r="D27" s="279"/>
      <c r="E27" s="75" t="s">
        <v>67</v>
      </c>
      <c r="F27" s="75"/>
      <c r="G27" s="125"/>
      <c r="H27" s="123"/>
      <c r="I27" s="9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7.399999999999999" customHeight="1">
      <c r="A28" s="115"/>
      <c r="B28" s="74"/>
      <c r="C28" s="287"/>
      <c r="D28" s="280"/>
      <c r="E28" s="75" t="s">
        <v>67</v>
      </c>
      <c r="F28" s="75"/>
      <c r="G28" s="125"/>
      <c r="H28" s="123"/>
      <c r="I28" s="9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7.399999999999999" customHeight="1">
      <c r="A29" s="115"/>
      <c r="B29" s="74"/>
      <c r="C29" s="286"/>
      <c r="D29" s="280"/>
      <c r="E29" s="75" t="s">
        <v>67</v>
      </c>
      <c r="F29" s="75"/>
      <c r="G29" s="125"/>
      <c r="H29" s="123"/>
      <c r="I29" s="9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7.399999999999999" customHeight="1">
      <c r="A30" s="115"/>
      <c r="B30" s="74"/>
      <c r="C30" s="288"/>
      <c r="D30" s="281"/>
      <c r="E30" s="75" t="s">
        <v>67</v>
      </c>
      <c r="F30" s="75"/>
      <c r="G30" s="125"/>
      <c r="H30" s="123"/>
      <c r="I30" s="9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7.399999999999999" customHeight="1">
      <c r="A31" s="115"/>
      <c r="B31" s="74"/>
      <c r="C31" s="125"/>
      <c r="D31" s="282"/>
      <c r="E31" s="75" t="s">
        <v>67</v>
      </c>
      <c r="F31" s="75"/>
      <c r="G31" s="125"/>
      <c r="H31" s="123"/>
      <c r="I31" s="9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7.399999999999999" customHeight="1">
      <c r="A32" s="117"/>
      <c r="B32" s="74"/>
      <c r="C32" s="125"/>
      <c r="D32" s="277"/>
      <c r="E32" s="75" t="s">
        <v>67</v>
      </c>
      <c r="F32" s="75"/>
      <c r="G32" s="125"/>
      <c r="H32" s="123"/>
      <c r="I32" s="9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7.399999999999999" customHeight="1" thickBot="1">
      <c r="A33" s="117"/>
      <c r="B33" s="78"/>
      <c r="C33" s="284"/>
      <c r="D33" s="283"/>
      <c r="E33" s="79" t="s">
        <v>67</v>
      </c>
      <c r="F33" s="79"/>
      <c r="G33" s="284"/>
      <c r="H33" s="126"/>
      <c r="I33" s="9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24" customHeight="1">
      <c r="A34" s="115"/>
      <c r="B34" s="227" t="s">
        <v>60</v>
      </c>
      <c r="C34" s="228"/>
      <c r="D34" s="228"/>
      <c r="E34" s="228"/>
      <c r="F34" s="228"/>
      <c r="G34" s="135"/>
      <c r="H34" s="135"/>
      <c r="I34" s="127"/>
      <c r="J34" s="127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6.5" customHeight="1">
      <c r="A35" s="115"/>
      <c r="B35" s="227" t="s">
        <v>61</v>
      </c>
      <c r="C35" s="228"/>
      <c r="D35" s="228"/>
      <c r="E35" s="228"/>
      <c r="F35" s="228"/>
      <c r="G35" s="228"/>
      <c r="H35" s="228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6.5" customHeight="1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6.5" customHeight="1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6.5" customHeight="1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6.5" customHeight="1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6.5" customHeight="1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6.5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6.5" customHeight="1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6.5" customHeight="1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6.5" customHeight="1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6.5" customHeight="1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6.5" customHeight="1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6.5" customHeight="1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6.5" customHeight="1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6.5" customHeight="1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6.5" customHeight="1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6.5" customHeight="1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6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6.5" customHeight="1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6.5" customHeight="1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6.5" customHeight="1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6.5" customHeight="1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6.5" customHeight="1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6.5" customHeight="1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6.5" customHeight="1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6.5" customHeight="1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6.5" customHeight="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6.5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23.25" customHeight="1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23.25" customHeight="1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23.25" customHeight="1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23.25" customHeight="1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23.25" customHeight="1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23.25" customHeight="1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23.25" customHeight="1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23.25" customHeight="1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23.25" customHeight="1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23.25" customHeight="1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23.25" customHeight="1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23.25" customHeight="1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23.25" customHeight="1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23.25" customHeight="1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23.25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23.25" customHeight="1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23.25" customHeight="1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23.25" customHeight="1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 ht="23.25" customHeight="1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 ht="23.25" customHeight="1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23.25" customHeight="1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23.25" customHeight="1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23.25" customHeight="1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 ht="23.25" customHeight="1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23.25" customHeight="1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23.25" customHeight="1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23.25" customHeight="1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23.25" customHeight="1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23.25" customHeight="1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23.25" customHeight="1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23.25" customHeight="1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23.25" customHeight="1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23.25" customHeight="1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23.25" customHeight="1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23.25" customHeight="1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23.25" customHeight="1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23.25" customHeight="1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23.25" customHeight="1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23.25" customHeight="1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23.25" customHeight="1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23.25" customHeight="1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23.25" customHeight="1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23.25" customHeight="1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23.25" customHeight="1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ht="23.25" customHeight="1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 ht="23.25" customHeight="1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23.25" customHeight="1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23.25" customHeight="1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23.25" customHeight="1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23.25" customHeight="1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23.25" customHeight="1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23.25" customHeight="1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23.25" customHeight="1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23.25" customHeight="1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23.25" customHeight="1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23.25" customHeight="1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23.25" customHeight="1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23.25" customHeight="1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23.2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23.25" customHeigh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23.25" customHeigh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23.25" customHeigh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23.25" customHeigh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23.25" customHeight="1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23.25" customHeight="1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23.25" customHeight="1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23.25" customHeight="1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23.25" customHeight="1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23.25" customHeight="1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23.25" customHeight="1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23.25" customHeight="1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23.25" customHeight="1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23.25" customHeight="1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23.25" customHeight="1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23.25" customHeight="1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23.25" customHeight="1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23.25" customHeight="1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23.25" customHeight="1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t="23.25" customHeight="1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23.25" customHeight="1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23.25" customHeight="1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23.25" customHeight="1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23.25" customHeight="1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23.25" customHeight="1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23.25" customHeight="1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23.25" customHeight="1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23.25" customHeight="1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23.25" customHeight="1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23.25" customHeight="1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 ht="23.25" customHeight="1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 ht="23.25" customHeight="1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 ht="23.25" customHeight="1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 ht="23.25" customHeight="1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23.25" customHeight="1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23.25" customHeight="1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 ht="23.25" customHeight="1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 ht="23.25" customHeight="1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 ht="23.25" customHeight="1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 ht="23.25" customHeight="1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 ht="23.25" customHeight="1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 ht="23.25" customHeight="1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 ht="23.25" customHeight="1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 ht="23.25" customHeight="1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 ht="23.25" customHeight="1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 ht="23.25" customHeight="1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 ht="23.25" customHeight="1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 ht="23.25" customHeight="1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 ht="23.25" customHeight="1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 ht="23.25" customHeight="1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 ht="23.25" customHeight="1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 ht="23.25" customHeight="1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 ht="23.25" customHeight="1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 ht="23.25" customHeight="1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ht="23.25" customHeight="1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ht="23.25" customHeight="1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ht="23.25" customHeight="1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 ht="23.25" customHeight="1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 ht="23.25" customHeight="1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 ht="23.25" customHeight="1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 ht="23.25" customHeight="1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 ht="23.25" customHeight="1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 ht="23.25" customHeight="1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 ht="23.25" customHeight="1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 ht="23.25" customHeight="1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 ht="23.25" customHeight="1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 ht="23.25" customHeight="1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 ht="23.25" customHeight="1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 ht="23.25" customHeight="1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 ht="23.25" customHeight="1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ht="23.25" customHeight="1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ht="23.25" customHeight="1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 ht="23.25" customHeight="1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 ht="23.25" customHeight="1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 ht="23.25" customHeight="1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 ht="23.25" customHeight="1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 ht="23.25" customHeight="1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 ht="23.25" customHeight="1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 ht="23.25" customHeight="1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 ht="23.25" customHeight="1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 ht="23.25" customHeight="1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 ht="23.25" customHeight="1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 ht="23.25" customHeight="1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 ht="23.25" customHeight="1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 ht="23.25" customHeight="1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 ht="23.25" customHeight="1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 ht="23.25" customHeight="1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 ht="23.25" customHeight="1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 ht="23.25" customHeight="1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 ht="23.25" customHeight="1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 ht="23.25" customHeight="1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 ht="23.25" customHeight="1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 ht="23.25" customHeight="1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 ht="23.25" customHeight="1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 ht="23.25" customHeight="1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 ht="23.25" customHeight="1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23.25" customHeight="1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 ht="23.25" customHeight="1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 ht="23.25" customHeight="1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 ht="23.25" customHeight="1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23.25" customHeight="1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23.25" customHeight="1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 ht="23.25" customHeight="1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 ht="23.25" customHeight="1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 ht="23.25" customHeight="1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 ht="23.25" customHeight="1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23.25" customHeight="1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23.25" customHeight="1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 ht="23.25" customHeight="1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 ht="23.25" customHeight="1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 ht="23.25" customHeight="1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 ht="23.25" customHeight="1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 ht="23.25" customHeight="1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 ht="23.25" customHeight="1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 ht="23.25" customHeight="1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 ht="23.25" customHeight="1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 ht="23.25" customHeight="1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 ht="23.25" customHeight="1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 ht="23.25" customHeight="1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 ht="23.25" customHeight="1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 ht="23.25" customHeight="1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 ht="23.25" customHeight="1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 ht="23.25" customHeight="1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 ht="23.25" customHeight="1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 ht="23.25" customHeight="1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 ht="23.25" customHeight="1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 ht="23.25" customHeight="1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 ht="23.25" customHeight="1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 ht="23.25" customHeight="1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 ht="23.25" customHeight="1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 ht="23.25" customHeight="1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 ht="23.25" customHeight="1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 ht="23.25" customHeight="1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 ht="23.25" customHeight="1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 ht="23.25" customHeight="1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 ht="23.25" customHeight="1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 ht="23.25" customHeight="1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 ht="23.25" customHeight="1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 ht="23.25" customHeight="1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 ht="23.25" customHeight="1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 ht="23.25" customHeight="1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 ht="23.25" customHeight="1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 ht="23.25" customHeight="1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 ht="23.25" customHeight="1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 ht="23.25" customHeight="1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 ht="23.25" customHeight="1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 ht="23.25" customHeight="1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 ht="23.25" customHeight="1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 ht="23.25" customHeight="1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 ht="23.25" customHeight="1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 ht="23.25" customHeight="1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 ht="23.25" customHeight="1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 ht="23.25" customHeight="1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 ht="23.25" customHeight="1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23.25" customHeight="1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 ht="23.25" customHeight="1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 ht="23.25" customHeight="1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 ht="23.25" customHeight="1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 ht="23.25" customHeight="1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 ht="23.25" customHeight="1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 ht="23.25" customHeight="1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 ht="23.25" customHeight="1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 ht="23.25" customHeight="1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 ht="23.25" customHeight="1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 ht="23.25" customHeight="1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 ht="23.25" customHeight="1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 ht="23.25" customHeight="1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 ht="23.25" customHeight="1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 ht="23.25" customHeight="1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 ht="23.25" customHeight="1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 ht="23.25" customHeight="1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 ht="23.25" customHeight="1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23.25" customHeight="1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23.25" customHeight="1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 ht="23.25" customHeight="1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 ht="23.25" customHeight="1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 ht="23.25" customHeight="1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 ht="23.25" customHeight="1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 ht="23.25" customHeight="1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 ht="23.25" customHeight="1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 ht="23.25" customHeight="1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 ht="23.25" customHeight="1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 ht="23.25" customHeight="1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 ht="23.25" customHeight="1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 ht="23.25" customHeight="1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23.25" customHeight="1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23.25" customHeight="1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 ht="23.25" customHeight="1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 ht="23.25" customHeight="1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 ht="23.25" customHeight="1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 ht="23.25" customHeight="1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 ht="23.25" customHeight="1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 ht="23.25" customHeight="1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 ht="23.25" customHeight="1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 ht="23.25" customHeight="1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 ht="23.25" customHeight="1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 ht="23.25" customHeight="1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 ht="23.25" customHeight="1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 ht="23.25" customHeight="1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 ht="23.25" customHeight="1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 ht="23.25" customHeight="1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 ht="23.25" customHeight="1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 ht="23.25" customHeight="1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 ht="23.25" customHeight="1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 ht="23.25" customHeight="1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 ht="23.25" customHeight="1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 ht="23.25" customHeight="1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 ht="23.25" customHeight="1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 ht="23.25" customHeight="1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 ht="23.25" customHeight="1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 ht="23.25" customHeight="1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 ht="23.25" customHeight="1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 ht="23.25" customHeight="1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 ht="23.25" customHeight="1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 ht="23.25" customHeight="1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 ht="23.25" customHeight="1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 ht="23.25" customHeight="1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 ht="23.25" customHeight="1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 ht="23.25" customHeight="1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 ht="23.25" customHeight="1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 ht="23.25" customHeight="1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 ht="23.25" customHeight="1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 ht="23.25" customHeight="1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 ht="23.25" customHeight="1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 ht="23.25" customHeight="1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 ht="23.25" customHeight="1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 ht="23.25" customHeight="1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 ht="23.25" customHeight="1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 ht="23.25" customHeight="1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 ht="23.25" customHeight="1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23.25" customHeight="1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23.25" customHeight="1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23.25" customHeight="1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 ht="23.25" customHeight="1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 ht="23.25" customHeight="1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 ht="23.25" customHeight="1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 ht="23.25" customHeight="1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 ht="23.25" customHeight="1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 ht="23.25" customHeight="1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 ht="23.25" customHeight="1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 ht="23.25" customHeight="1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 ht="23.25" customHeight="1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23.25" customHeight="1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23.25" customHeight="1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23.25" customHeight="1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23.25" customHeight="1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23.25" customHeight="1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23.25" customHeight="1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23.25" customHeight="1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23.25" customHeight="1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23.25" customHeight="1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23.25" customHeight="1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23.25" customHeight="1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23.25" customHeight="1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23.25" customHeight="1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23.25" customHeight="1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 ht="23.25" customHeight="1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 ht="23.25" customHeight="1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 ht="23.25" customHeight="1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 ht="23.25" customHeight="1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 ht="23.25" customHeight="1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 ht="23.25" customHeight="1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 ht="23.25" customHeight="1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 ht="23.25" customHeight="1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 ht="23.25" customHeight="1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 ht="23.25" customHeight="1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 ht="23.25" customHeight="1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 ht="23.25" customHeight="1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 ht="23.25" customHeight="1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 ht="23.25" customHeight="1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 ht="23.25" customHeight="1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 ht="23.25" customHeight="1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 ht="23.25" customHeight="1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 ht="23.25" customHeight="1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 ht="23.25" customHeight="1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 ht="23.25" customHeight="1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 ht="23.25" customHeight="1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 ht="23.25" customHeight="1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 ht="23.25" customHeight="1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 ht="23.25" customHeight="1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 ht="23.25" customHeight="1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 ht="23.25" customHeight="1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 ht="23.25" customHeight="1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 ht="23.25" customHeight="1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 ht="23.25" customHeight="1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 ht="23.25" customHeight="1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 ht="23.25" customHeight="1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 ht="23.25" customHeight="1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 ht="23.25" customHeight="1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 ht="23.25" customHeight="1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 ht="23.25" customHeight="1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 ht="23.25" customHeight="1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 ht="23.25" customHeight="1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 ht="23.25" customHeight="1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 ht="23.25" customHeight="1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 ht="23.25" customHeight="1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 ht="23.25" customHeight="1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 ht="23.25" customHeight="1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 ht="23.25" customHeight="1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 ht="23.25" customHeight="1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 ht="23.25" customHeight="1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 ht="23.25" customHeight="1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 ht="23.25" customHeight="1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 ht="23.25" customHeight="1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 ht="23.25" customHeight="1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 ht="23.25" customHeight="1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 ht="23.25" customHeight="1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 ht="23.25" customHeight="1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 ht="23.25" customHeight="1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 ht="23.25" customHeight="1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 ht="23.25" customHeight="1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 ht="23.25" customHeight="1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 ht="23.25" customHeight="1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 ht="23.25" customHeight="1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 ht="23.25" customHeight="1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 ht="23.25" customHeight="1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 ht="23.25" customHeight="1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23.25" customHeight="1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23.25" customHeight="1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 ht="23.25" customHeight="1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 ht="23.25" customHeight="1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 ht="23.25" customHeight="1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 ht="23.25" customHeight="1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 ht="23.25" customHeight="1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 ht="23.25" customHeight="1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 ht="23.25" customHeight="1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 ht="23.25" customHeight="1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 ht="23.25" customHeight="1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 ht="23.25" customHeight="1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23.25" customHeight="1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23.25" customHeight="1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 ht="23.25" customHeight="1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 ht="23.25" customHeight="1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 ht="23.25" customHeight="1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 ht="23.25" customHeight="1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 ht="23.25" customHeight="1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 ht="23.25" customHeight="1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 ht="23.25" customHeight="1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 ht="23.25" customHeight="1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 ht="23.25" customHeight="1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 ht="23.25" customHeight="1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 ht="23.25" customHeight="1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 ht="23.25" customHeight="1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 ht="23.25" customHeight="1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 ht="23.25" customHeight="1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 ht="23.25" customHeight="1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 ht="23.25" customHeight="1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 ht="23.25" customHeight="1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 ht="23.25" customHeight="1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 ht="23.25" customHeight="1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 ht="23.25" customHeight="1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 ht="23.25" customHeight="1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 ht="23.25" customHeight="1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 ht="23.25" customHeight="1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 ht="23.25" customHeight="1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 ht="23.25" customHeight="1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 ht="23.25" customHeight="1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 ht="23.25" customHeight="1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 ht="23.25" customHeight="1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 ht="23.25" customHeight="1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 ht="23.25" customHeight="1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 ht="23.25" customHeight="1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 ht="23.25" customHeight="1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 ht="23.25" customHeight="1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 ht="23.25" customHeight="1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 ht="23.25" customHeight="1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 ht="23.25" customHeight="1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 ht="23.25" customHeight="1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 ht="23.25" customHeight="1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 ht="23.25" customHeight="1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 ht="23.25" customHeight="1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 ht="23.25" customHeight="1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 ht="23.25" customHeight="1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 ht="23.25" customHeight="1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 ht="23.25" customHeight="1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 ht="23.25" customHeight="1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 ht="23.25" customHeight="1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 ht="23.25" customHeight="1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 ht="23.25" customHeight="1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 ht="23.25" customHeight="1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 ht="23.25" customHeight="1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 ht="23.25" customHeight="1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 ht="23.25" customHeight="1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 ht="23.25" customHeight="1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 ht="23.25" customHeight="1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 ht="23.25" customHeight="1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 ht="23.25" customHeight="1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 ht="23.25" customHeight="1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 ht="23.25" customHeight="1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 ht="23.25" customHeight="1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 ht="23.25" customHeight="1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 ht="23.25" customHeight="1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 ht="23.25" customHeight="1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 ht="23.25" customHeight="1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 ht="23.25" customHeight="1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 ht="23.25" customHeight="1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 ht="23.25" customHeight="1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 ht="23.25" customHeight="1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 ht="23.25" customHeight="1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 ht="23.25" customHeight="1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 ht="23.25" customHeight="1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 ht="23.25" customHeight="1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 ht="23.25" customHeight="1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 ht="23.25" customHeight="1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 ht="23.25" customHeight="1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 ht="23.25" customHeight="1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 ht="23.25" customHeight="1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 ht="23.25" customHeight="1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 ht="23.25" customHeight="1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 ht="23.25" customHeight="1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 ht="23.25" customHeight="1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 ht="23.25" customHeight="1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 ht="23.25" customHeight="1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 ht="23.25" customHeight="1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 ht="23.25" customHeight="1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 ht="23.25" customHeight="1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 ht="23.25" customHeight="1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 ht="23.25" customHeight="1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 ht="23.25" customHeight="1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 ht="23.25" customHeight="1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 ht="23.25" customHeight="1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 ht="23.25" customHeight="1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 ht="23.25" customHeight="1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 ht="23.25" customHeight="1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 ht="23.25" customHeight="1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 ht="23.25" customHeight="1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 ht="23.25" customHeight="1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 ht="23.25" customHeight="1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 ht="23.25" customHeight="1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 ht="23.25" customHeight="1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 ht="23.25" customHeight="1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 ht="23.25" customHeight="1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 ht="23.25" customHeight="1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 ht="23.25" customHeight="1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 ht="23.25" customHeight="1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 ht="23.25" customHeight="1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 ht="23.25" customHeight="1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 ht="23.25" customHeight="1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 ht="23.25" customHeight="1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 ht="23.25" customHeight="1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 ht="23.25" customHeight="1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 ht="23.25" customHeight="1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 ht="23.25" customHeight="1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 ht="23.25" customHeight="1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 ht="23.25" customHeight="1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 ht="23.25" customHeight="1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 ht="23.25" customHeight="1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 ht="23.25" customHeight="1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 ht="23.25" customHeight="1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 ht="23.25" customHeight="1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 ht="23.25" customHeight="1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 ht="23.25" customHeight="1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 ht="23.25" customHeight="1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 ht="23.25" customHeight="1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 ht="23.25" customHeight="1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 ht="23.25" customHeight="1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 ht="23.25" customHeight="1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 ht="23.25" customHeight="1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 ht="23.25" customHeight="1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 ht="23.25" customHeight="1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 ht="23.25" customHeight="1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 ht="23.25" customHeight="1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 ht="23.25" customHeight="1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 ht="23.25" customHeight="1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 ht="23.25" customHeight="1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 ht="23.25" customHeight="1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 ht="23.25" customHeight="1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 ht="23.25" customHeight="1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 ht="23.25" customHeight="1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 ht="23.25" customHeight="1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 ht="23.25" customHeight="1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 ht="23.25" customHeight="1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 ht="23.25" customHeight="1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 ht="23.25" customHeight="1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 ht="23.25" customHeight="1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 ht="23.25" customHeight="1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 ht="23.25" customHeight="1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 ht="23.25" customHeight="1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 ht="23.25" customHeight="1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 ht="23.25" customHeight="1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 ht="23.25" customHeight="1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 ht="23.25" customHeight="1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 ht="23.25" customHeight="1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 ht="23.25" customHeight="1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 ht="23.25" customHeight="1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 ht="23.25" customHeight="1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 ht="23.25" customHeight="1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 ht="23.25" customHeight="1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 ht="23.25" customHeight="1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 ht="23.25" customHeight="1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 ht="23.25" customHeight="1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 ht="23.25" customHeight="1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 ht="23.25" customHeight="1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 ht="23.25" customHeight="1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 ht="23.25" customHeight="1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 ht="23.25" customHeight="1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 ht="23.25" customHeight="1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 ht="23.25" customHeight="1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 ht="23.25" customHeight="1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 ht="23.25" customHeight="1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 ht="23.25" customHeight="1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 ht="23.25" customHeight="1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 ht="23.25" customHeight="1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 ht="23.25" customHeight="1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 ht="23.25" customHeight="1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 ht="23.25" customHeight="1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 ht="23.25" customHeight="1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 ht="23.25" customHeight="1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 ht="23.25" customHeight="1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 ht="23.25" customHeight="1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 ht="23.25" customHeight="1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 ht="23.25" customHeight="1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 ht="23.25" customHeight="1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 ht="23.25" customHeight="1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 ht="23.25" customHeight="1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 ht="23.25" customHeight="1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 ht="23.25" customHeight="1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 ht="23.25" customHeight="1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 ht="23.25" customHeight="1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 ht="23.25" customHeight="1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 ht="23.25" customHeight="1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 ht="23.25" customHeight="1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 ht="23.25" customHeight="1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 ht="23.25" customHeight="1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 ht="23.25" customHeight="1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 ht="23.25" customHeight="1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 ht="23.25" customHeight="1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 ht="23.25" customHeight="1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 ht="23.25" customHeight="1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 ht="23.25" customHeight="1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 ht="23.25" customHeight="1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 ht="23.25" customHeight="1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 ht="23.25" customHeight="1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 ht="23.25" customHeight="1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 ht="23.25" customHeight="1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 ht="23.25" customHeight="1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 ht="23.25" customHeight="1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 ht="23.25" customHeight="1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 ht="23.25" customHeight="1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 ht="23.25" customHeight="1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 ht="23.25" customHeight="1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 ht="23.25" customHeight="1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 ht="23.25" customHeight="1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 ht="23.25" customHeight="1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 ht="23.25" customHeight="1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 ht="23.25" customHeight="1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 ht="23.25" customHeight="1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 ht="23.25" customHeight="1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 ht="23.25" customHeight="1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 ht="23.25" customHeight="1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 ht="23.25" customHeight="1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 ht="23.25" customHeight="1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 ht="23.25" customHeight="1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 ht="23.25" customHeight="1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 ht="23.25" customHeight="1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 ht="23.25" customHeight="1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 ht="23.25" customHeight="1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 ht="23.25" customHeight="1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 ht="23.25" customHeight="1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 ht="23.25" customHeight="1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 ht="23.25" customHeight="1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 ht="23.25" customHeight="1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 ht="23.25" customHeight="1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 ht="23.25" customHeight="1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 ht="23.25" customHeight="1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 ht="23.25" customHeight="1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 ht="23.25" customHeight="1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 ht="23.25" customHeight="1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 ht="23.25" customHeight="1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 ht="23.25" customHeight="1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 ht="23.25" customHeight="1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 ht="23.25" customHeight="1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 ht="23.25" customHeight="1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 ht="23.25" customHeight="1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 ht="23.25" customHeight="1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 ht="23.25" customHeight="1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 ht="23.25" customHeight="1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 ht="23.25" customHeight="1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 ht="23.25" customHeight="1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 ht="23.25" customHeight="1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 ht="23.25" customHeight="1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 ht="23.25" customHeight="1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 ht="23.25" customHeight="1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 ht="23.25" customHeight="1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 ht="23.25" customHeight="1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 ht="23.25" customHeight="1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 ht="23.25" customHeight="1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 ht="23.25" customHeight="1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 ht="23.25" customHeight="1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 ht="23.25" customHeight="1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 ht="23.25" customHeight="1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 ht="23.25" customHeight="1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 ht="23.25" customHeight="1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 ht="23.25" customHeight="1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 ht="23.25" customHeight="1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 ht="23.25" customHeight="1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 ht="23.25" customHeight="1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 ht="23.25" customHeight="1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 ht="23.25" customHeight="1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 ht="23.25" customHeight="1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 ht="23.25" customHeight="1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 ht="23.25" customHeight="1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 ht="23.25" customHeight="1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 ht="23.25" customHeight="1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 ht="23.25" customHeight="1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 ht="23.25" customHeight="1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 ht="23.25" customHeight="1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 ht="23.25" customHeight="1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 ht="23.25" customHeight="1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 ht="23.25" customHeight="1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 ht="23.25" customHeight="1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 ht="23.25" customHeight="1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 ht="23.25" customHeight="1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 ht="23.25" customHeight="1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 ht="23.25" customHeight="1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 ht="23.25" customHeight="1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 ht="23.25" customHeight="1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 ht="23.25" customHeight="1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 ht="23.25" customHeight="1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 ht="23.25" customHeight="1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 ht="23.25" customHeight="1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 ht="23.25" customHeight="1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 ht="23.25" customHeight="1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 ht="23.25" customHeight="1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 ht="23.25" customHeight="1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 ht="23.25" customHeight="1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 ht="23.25" customHeight="1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 ht="23.25" customHeight="1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 ht="23.25" customHeight="1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 ht="23.25" customHeight="1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 ht="23.25" customHeight="1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 ht="23.25" customHeight="1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 ht="23.25" customHeight="1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 ht="23.25" customHeight="1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 ht="23.25" customHeight="1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 ht="23.25" customHeight="1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 ht="23.25" customHeight="1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 ht="23.25" customHeight="1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 ht="23.25" customHeight="1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 ht="23.25" customHeight="1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 ht="23.25" customHeight="1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 ht="23.25" customHeight="1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 ht="23.25" customHeight="1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 ht="23.25" customHeight="1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 ht="23.25" customHeight="1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 ht="23.25" customHeight="1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 ht="23.25" customHeight="1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 ht="23.25" customHeight="1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 ht="23.25" customHeight="1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 ht="23.25" customHeight="1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 ht="23.25" customHeight="1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 ht="23.25" customHeight="1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 ht="23.25" customHeight="1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 ht="23.25" customHeight="1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 ht="23.25" customHeight="1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 ht="23.25" customHeight="1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 ht="23.25" customHeight="1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 ht="23.25" customHeight="1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 ht="23.25" customHeight="1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 ht="23.25" customHeight="1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 ht="23.25" customHeight="1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 ht="23.25" customHeight="1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 ht="23.25" customHeight="1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 ht="23.25" customHeight="1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 ht="23.25" customHeight="1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 ht="23.25" customHeight="1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 ht="23.25" customHeight="1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 ht="23.25" customHeight="1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 ht="23.25" customHeight="1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 ht="23.25" customHeight="1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 ht="23.25" customHeight="1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 ht="23.25" customHeight="1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 ht="23.25" customHeight="1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 ht="23.25" customHeight="1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 ht="23.25" customHeight="1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 ht="23.25" customHeight="1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 ht="23.25" customHeight="1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 ht="23.25" customHeight="1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 ht="23.25" customHeight="1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 ht="23.25" customHeight="1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 ht="23.25" customHeight="1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 ht="23.25" customHeight="1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 ht="23.25" customHeight="1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 ht="23.25" customHeight="1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 ht="23.25" customHeight="1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 ht="23.25" customHeight="1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 ht="23.25" customHeight="1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 ht="23.25" customHeight="1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 ht="23.25" customHeight="1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 ht="23.25" customHeight="1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 ht="23.25" customHeight="1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 ht="23.25" customHeight="1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 ht="23.25" customHeight="1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 ht="23.25" customHeight="1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 ht="23.25" customHeight="1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 ht="23.25" customHeight="1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 ht="23.25" customHeight="1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 ht="23.25" customHeight="1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 ht="23.25" customHeight="1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 ht="23.25" customHeight="1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 ht="23.25" customHeight="1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 ht="23.25" customHeight="1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 ht="23.25" customHeight="1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 ht="23.25" customHeight="1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 ht="23.25" customHeight="1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 ht="23.25" customHeight="1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 ht="23.25" customHeight="1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 ht="23.25" customHeight="1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 ht="23.25" customHeight="1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 ht="23.25" customHeight="1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 ht="23.25" customHeight="1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 ht="23.25" customHeight="1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 ht="23.25" customHeight="1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 ht="23.25" customHeight="1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 ht="23.25" customHeight="1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 ht="23.25" customHeight="1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 ht="23.25" customHeight="1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 ht="23.25" customHeight="1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 ht="23.25" customHeight="1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 ht="23.25" customHeight="1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 ht="23.25" customHeight="1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 ht="23.25" customHeight="1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 ht="23.25" customHeight="1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 ht="23.25" customHeight="1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 ht="23.25" customHeight="1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 ht="23.25" customHeight="1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 ht="23.25" customHeight="1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 ht="23.25" customHeight="1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 ht="23.25" customHeight="1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 ht="23.25" customHeight="1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 ht="23.25" customHeight="1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 ht="23.25" customHeight="1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 ht="23.25" customHeight="1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 ht="23.25" customHeight="1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 ht="23.25" customHeight="1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 ht="23.25" customHeight="1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 ht="23.25" customHeight="1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 ht="23.25" customHeight="1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 ht="23.25" customHeight="1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 ht="23.25" customHeight="1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 ht="23.25" customHeight="1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 ht="23.25" customHeight="1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 ht="23.25" customHeight="1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 ht="23.25" customHeight="1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 ht="23.25" customHeight="1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 ht="23.25" customHeight="1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 ht="23.25" customHeight="1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 ht="23.25" customHeight="1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 ht="23.25" customHeight="1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 ht="23.25" customHeight="1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 ht="23.25" customHeight="1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 ht="23.25" customHeight="1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 ht="23.25" customHeight="1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 ht="23.25" customHeight="1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 ht="23.25" customHeight="1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 ht="23.25" customHeight="1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 ht="23.25" customHeight="1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 ht="23.25" customHeight="1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 ht="23.25" customHeight="1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 ht="23.25" customHeight="1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 ht="23.25" customHeight="1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 ht="23.25" customHeight="1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 ht="23.25" customHeight="1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 ht="23.25" customHeight="1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 ht="23.25" customHeight="1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 ht="23.25" customHeight="1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 ht="23.25" customHeight="1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 ht="23.25" customHeight="1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 ht="23.25" customHeight="1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 ht="23.25" customHeight="1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 ht="23.25" customHeight="1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 ht="23.25" customHeight="1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 ht="23.25" customHeight="1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 ht="23.25" customHeight="1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 ht="23.25" customHeight="1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 ht="23.25" customHeight="1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 ht="23.25" customHeight="1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 ht="23.25" customHeight="1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 ht="23.25" customHeight="1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 ht="23.25" customHeight="1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 ht="23.25" customHeight="1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 ht="23.25" customHeight="1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 ht="23.25" customHeight="1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 ht="23.25" customHeight="1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 ht="23.25" customHeight="1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 ht="23.25" customHeight="1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 ht="23.25" customHeight="1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 ht="23.25" customHeight="1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 ht="23.25" customHeight="1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 ht="23.25" customHeight="1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 ht="23.25" customHeight="1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 ht="23.25" customHeight="1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 ht="23.25" customHeight="1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 ht="23.25" customHeight="1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 ht="23.25" customHeight="1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 ht="23.25" customHeight="1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 ht="23.25" customHeight="1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 ht="23.25" customHeight="1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 ht="23.25" customHeight="1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 ht="23.25" customHeight="1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 ht="23.25" customHeight="1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 ht="23.25" customHeight="1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 ht="23.25" customHeight="1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 ht="23.25" customHeight="1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 ht="23.25" customHeight="1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 ht="23.25" customHeight="1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 ht="23.25" customHeight="1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 ht="23.25" customHeight="1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 ht="23.25" customHeight="1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 ht="23.25" customHeight="1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 ht="23.25" customHeight="1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 ht="23.25" customHeight="1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 ht="23.25" customHeight="1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 ht="23.25" customHeight="1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 ht="23.25" customHeight="1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 ht="23.25" customHeight="1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 ht="23.25" customHeight="1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 ht="23.25" customHeight="1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 ht="23.25" customHeight="1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 ht="23.25" customHeight="1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 ht="23.25" customHeight="1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 ht="23.25" customHeight="1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 ht="23.25" customHeight="1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 ht="23.25" customHeight="1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 ht="23.25" customHeight="1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 ht="23.25" customHeight="1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 ht="23.25" customHeight="1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 ht="23.25" customHeight="1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 ht="23.25" customHeight="1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 ht="23.25" customHeight="1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 ht="23.25" customHeight="1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 ht="23.25" customHeight="1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 ht="23.25" customHeight="1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 ht="23.25" customHeight="1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 ht="23.25" customHeight="1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 ht="23.25" customHeight="1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 ht="23.25" customHeight="1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 ht="23.25" customHeight="1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 ht="23.25" customHeight="1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 ht="23.25" customHeight="1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 ht="23.25" customHeight="1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 ht="23.25" customHeight="1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 ht="23.25" customHeight="1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 ht="23.25" customHeight="1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 ht="23.25" customHeight="1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 ht="23.25" customHeight="1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 ht="23.25" customHeight="1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 ht="23.25" customHeight="1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 ht="23.25" customHeight="1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 ht="23.25" customHeight="1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 ht="23.25" customHeight="1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 ht="23.25" customHeight="1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 ht="23.25" customHeight="1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 ht="23.25" customHeight="1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 ht="23.25" customHeight="1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 ht="23.25" customHeight="1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 ht="23.25" customHeight="1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 ht="23.25" customHeight="1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 ht="23.25" customHeight="1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 ht="23.25" customHeight="1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 ht="23.25" customHeight="1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 ht="23.25" customHeight="1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 ht="23.25" customHeight="1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 ht="23.25" customHeight="1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 ht="23.25" customHeight="1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 ht="23.25" customHeight="1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 ht="23.25" customHeight="1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 ht="23.25" customHeight="1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 ht="23.25" customHeight="1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 ht="23.25" customHeight="1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 ht="23.25" customHeight="1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spans="1:26" ht="23.25" customHeight="1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spans="1:26" ht="23.25" customHeight="1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</sheetData>
  <mergeCells count="27">
    <mergeCell ref="C3:D3"/>
    <mergeCell ref="C4:D4"/>
    <mergeCell ref="B8:H8"/>
    <mergeCell ref="B9:H9"/>
    <mergeCell ref="E6:H6"/>
    <mergeCell ref="C7:D7"/>
    <mergeCell ref="F7:H7"/>
    <mergeCell ref="E5:H5"/>
    <mergeCell ref="B1:H1"/>
    <mergeCell ref="E3:H4"/>
    <mergeCell ref="C6:D6"/>
    <mergeCell ref="C10:D10"/>
    <mergeCell ref="E10:H10"/>
    <mergeCell ref="E11:G11"/>
    <mergeCell ref="C13:E13"/>
    <mergeCell ref="F13:H13"/>
    <mergeCell ref="C11:D11"/>
    <mergeCell ref="B35:H35"/>
    <mergeCell ref="B34:F34"/>
    <mergeCell ref="I19:I26"/>
    <mergeCell ref="I15:J15"/>
    <mergeCell ref="C16:D16"/>
    <mergeCell ref="C17:D17"/>
    <mergeCell ref="F17:H17"/>
    <mergeCell ref="C14:D14"/>
    <mergeCell ref="C15:D15"/>
    <mergeCell ref="F15:H15"/>
  </mergeCells>
  <phoneticPr fontId="1"/>
  <dataValidations count="9">
    <dataValidation type="list" allowBlank="1" showInputMessage="1" showErrorMessage="1" sqref="F17:H17" xr:uid="{AA3219B9-A791-459F-92FD-964B942EE78E}">
      <formula1>"A指導員,B指導員,C指導員,学校顧問特例資格,無し"</formula1>
    </dataValidation>
    <dataValidation type="list" allowBlank="1" showInputMessage="1" showErrorMessage="1" sqref="F15:H15" xr:uid="{42D6DD5B-8BD2-4D37-B6E4-6A44F96E605F}">
      <formula1>"A指導員,B指導員,C指導員,学校顧問特例資格"</formula1>
    </dataValidation>
    <dataValidation type="list" allowBlank="1" showInputMessage="1" showErrorMessage="1" sqref="C17:D17" xr:uid="{2AD8FD7C-3976-4B1A-9A22-00B2105C7E47}">
      <formula1>"校長,教職員,部活動指導員,外部指導者,教職員外"</formula1>
    </dataValidation>
    <dataValidation type="list" allowBlank="1" showInputMessage="1" showErrorMessage="1" sqref="C15:D15" xr:uid="{B04A8014-C7D6-42F4-A682-609B385331F3}">
      <formula1>"校長,教職員,部活動指導員 ,教職員外"</formula1>
    </dataValidation>
    <dataValidation type="list" allowBlank="1" showInputMessage="1" showErrorMessage="1" sqref="F14 F16" xr:uid="{5C75E1C4-1BD9-4579-87B7-A2168B9DFE31}">
      <formula1>"初,弐,参,四,五,六,七,八,無"</formula1>
    </dataValidation>
    <dataValidation type="list" allowBlank="1" showInputMessage="1" showErrorMessage="1" sqref="H14 H16" xr:uid="{23E0C27C-1BDE-410D-B5ED-029E3C3E32C5}">
      <formula1>"A,B,C,無"</formula1>
    </dataValidation>
    <dataValidation type="list" allowBlank="1" showInputMessage="1" showErrorMessage="1" sqref="E19:E33" xr:uid="{BA197A52-D9DC-4F37-BCF4-23C6464E010D}">
      <formula1>"初,　　,"</formula1>
    </dataValidation>
    <dataValidation type="list" allowBlank="1" showInputMessage="1" showErrorMessage="1" sqref="F19:F33" xr:uid="{2C0EFEE0-CF5D-4DF4-AE25-814C0AAAE089}">
      <formula1>"１,２,"</formula1>
    </dataValidation>
    <dataValidation type="list" allowBlank="1" showInputMessage="1" showErrorMessage="1" sqref="B19:B33" xr:uid="{72460A00-3C41-464C-9D1D-AD3AD91D146C}">
      <formula1>"50kg級,55kg級,60kg級,66kg級,73kg級,81kg級,90kg級,90kg超級,出場無し"</formula1>
    </dataValidation>
  </dataValidations>
  <pageMargins left="0.78740157480314965" right="0.78740157480314965" top="0.78740157480314965" bottom="0.78740157480314965" header="0" footer="0"/>
  <pageSetup paperSize="9" scale="99" orientation="portrait" r:id="rId1"/>
  <headerFooter>
    <oddHeader>&amp;R様式３　男子個人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Z994"/>
  <sheetViews>
    <sheetView topLeftCell="A13" zoomScaleNormal="100" workbookViewId="0">
      <selection activeCell="K21" sqref="K21"/>
    </sheetView>
  </sheetViews>
  <sheetFormatPr defaultColWidth="12.5546875" defaultRowHeight="15" customHeight="1"/>
  <cols>
    <col min="1" max="1" width="3.88671875" style="116" customWidth="1"/>
    <col min="2" max="2" width="11.109375" style="116" customWidth="1"/>
    <col min="3" max="3" width="20.6640625" style="116" customWidth="1"/>
    <col min="4" max="4" width="10.33203125" style="116" customWidth="1"/>
    <col min="5" max="8" width="9.109375" style="116" customWidth="1"/>
    <col min="9" max="26" width="6.44140625" style="116" customWidth="1"/>
    <col min="27" max="16384" width="12.5546875" style="116"/>
  </cols>
  <sheetData>
    <row r="1" spans="1:26" ht="42.75" customHeight="1" thickTop="1" thickBot="1">
      <c r="A1" s="115"/>
      <c r="B1" s="193" t="s">
        <v>105</v>
      </c>
      <c r="C1" s="194"/>
      <c r="D1" s="194"/>
      <c r="E1" s="194"/>
      <c r="F1" s="194"/>
      <c r="G1" s="194"/>
      <c r="H1" s="194"/>
      <c r="I1" s="46"/>
      <c r="J1" s="46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7.95" customHeight="1" thickTop="1" thickBot="1">
      <c r="A2" s="115"/>
      <c r="B2" s="46"/>
      <c r="C2" s="46"/>
      <c r="D2" s="46"/>
      <c r="E2" s="46"/>
      <c r="F2" s="48"/>
      <c r="G2" s="46"/>
      <c r="H2" s="46"/>
      <c r="I2" s="46"/>
      <c r="J2" s="46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30.6" customHeight="1">
      <c r="A3" s="115"/>
      <c r="B3" s="267" t="s">
        <v>1</v>
      </c>
      <c r="C3" s="335"/>
      <c r="D3" s="336"/>
      <c r="E3" s="268"/>
      <c r="F3" s="337"/>
      <c r="G3" s="337"/>
      <c r="H3" s="338"/>
      <c r="I3" s="46"/>
      <c r="J3" s="46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30.6" customHeight="1">
      <c r="A4" s="117"/>
      <c r="B4" s="269" t="s">
        <v>43</v>
      </c>
      <c r="C4" s="339"/>
      <c r="D4" s="340"/>
      <c r="E4" s="341"/>
      <c r="F4" s="342"/>
      <c r="G4" s="342"/>
      <c r="H4" s="343"/>
      <c r="I4" s="50"/>
      <c r="J4" s="50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5"/>
      <c r="Y4" s="115"/>
      <c r="Z4" s="115"/>
    </row>
    <row r="5" spans="1:26" ht="30.6" customHeight="1">
      <c r="A5" s="117"/>
      <c r="B5" s="270" t="s">
        <v>88</v>
      </c>
      <c r="C5" s="344"/>
      <c r="D5" s="345" t="s">
        <v>89</v>
      </c>
      <c r="E5" s="346"/>
      <c r="F5" s="347"/>
      <c r="G5" s="347"/>
      <c r="H5" s="348"/>
      <c r="I5" s="46"/>
      <c r="J5" s="46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7"/>
      <c r="V5" s="117"/>
      <c r="W5" s="117"/>
      <c r="X5" s="115"/>
      <c r="Y5" s="115"/>
      <c r="Z5" s="115"/>
    </row>
    <row r="6" spans="1:26" ht="32.4">
      <c r="A6" s="115"/>
      <c r="B6" s="271" t="s">
        <v>49</v>
      </c>
      <c r="C6" s="264"/>
      <c r="D6" s="349"/>
      <c r="E6" s="265"/>
      <c r="F6" s="350"/>
      <c r="G6" s="350"/>
      <c r="H6" s="351"/>
      <c r="I6" s="46"/>
      <c r="J6" s="46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30.6" customHeight="1">
      <c r="A7" s="115"/>
      <c r="B7" s="74" t="s">
        <v>78</v>
      </c>
      <c r="C7" s="264"/>
      <c r="D7" s="264"/>
      <c r="E7" s="76" t="s">
        <v>2</v>
      </c>
      <c r="F7" s="349"/>
      <c r="G7" s="349"/>
      <c r="H7" s="352"/>
      <c r="I7" s="46"/>
      <c r="J7" s="46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30.6" customHeight="1">
      <c r="A8" s="115"/>
      <c r="B8" s="353" t="s">
        <v>87</v>
      </c>
      <c r="C8" s="354"/>
      <c r="D8" s="354"/>
      <c r="E8" s="354"/>
      <c r="F8" s="354"/>
      <c r="G8" s="354"/>
      <c r="H8" s="355"/>
      <c r="I8" s="46"/>
      <c r="J8" s="46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30.6" customHeight="1">
      <c r="A9" s="115"/>
      <c r="B9" s="353" t="s">
        <v>63</v>
      </c>
      <c r="C9" s="354"/>
      <c r="D9" s="354"/>
      <c r="E9" s="354"/>
      <c r="F9" s="354"/>
      <c r="G9" s="354"/>
      <c r="H9" s="356"/>
      <c r="I9" s="46"/>
      <c r="J9" s="46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30.6" customHeight="1">
      <c r="A10" s="115"/>
      <c r="B10" s="273"/>
      <c r="C10" s="263" t="s">
        <v>48</v>
      </c>
      <c r="D10" s="357"/>
      <c r="E10" s="263">
        <f>C4</f>
        <v>0</v>
      </c>
      <c r="F10" s="358"/>
      <c r="G10" s="358"/>
      <c r="H10" s="359"/>
      <c r="I10" s="46"/>
      <c r="J10" s="46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30.6" customHeight="1" thickBot="1">
      <c r="A11" s="115"/>
      <c r="B11" s="274"/>
      <c r="C11" s="275" t="s">
        <v>47</v>
      </c>
      <c r="D11" s="360"/>
      <c r="E11" s="275">
        <f>C6</f>
        <v>0</v>
      </c>
      <c r="F11" s="361"/>
      <c r="G11" s="361"/>
      <c r="H11" s="276"/>
      <c r="I11" s="46"/>
      <c r="J11" s="56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10.199999999999999" customHeight="1" thickBot="1">
      <c r="A12" s="115"/>
      <c r="B12" s="95"/>
      <c r="C12" s="95"/>
      <c r="D12" s="95"/>
      <c r="E12" s="96"/>
      <c r="F12" s="97"/>
      <c r="G12" s="97"/>
      <c r="H12" s="95"/>
      <c r="I12" s="118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ht="34.950000000000003" customHeight="1" thickBot="1">
      <c r="A13" s="115"/>
      <c r="B13" s="58" t="s">
        <v>46</v>
      </c>
      <c r="C13" s="188">
        <f>C4</f>
        <v>0</v>
      </c>
      <c r="D13" s="189"/>
      <c r="E13" s="189"/>
      <c r="F13" s="190">
        <f>C3</f>
        <v>0</v>
      </c>
      <c r="G13" s="191"/>
      <c r="H13" s="192"/>
      <c r="I13" s="59"/>
      <c r="J13" s="60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ht="23.25" customHeight="1">
      <c r="A14" s="115"/>
      <c r="B14" s="238" t="s">
        <v>85</v>
      </c>
      <c r="C14" s="239"/>
      <c r="D14" s="240"/>
      <c r="E14" s="61" t="s">
        <v>5</v>
      </c>
      <c r="F14" s="133"/>
      <c r="G14" s="61" t="s">
        <v>6</v>
      </c>
      <c r="H14" s="63"/>
      <c r="I14" s="59"/>
      <c r="J14" s="50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23.25" customHeight="1" thickBot="1">
      <c r="A15" s="115"/>
      <c r="B15" s="236" t="s">
        <v>65</v>
      </c>
      <c r="C15" s="237"/>
      <c r="D15" s="237"/>
      <c r="E15" s="64" t="s">
        <v>45</v>
      </c>
      <c r="F15" s="184"/>
      <c r="G15" s="185"/>
      <c r="H15" s="186"/>
      <c r="I15" s="234"/>
      <c r="J15" s="234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23.25" customHeight="1">
      <c r="A16" s="115"/>
      <c r="B16" s="241" t="s">
        <v>86</v>
      </c>
      <c r="C16" s="239"/>
      <c r="D16" s="240"/>
      <c r="E16" s="61" t="s">
        <v>5</v>
      </c>
      <c r="F16" s="133"/>
      <c r="G16" s="61" t="s">
        <v>6</v>
      </c>
      <c r="H16" s="65"/>
      <c r="I16" s="86"/>
      <c r="J16" s="47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23.25" customHeight="1" thickBot="1">
      <c r="A17" s="115"/>
      <c r="B17" s="236" t="s">
        <v>65</v>
      </c>
      <c r="C17" s="237"/>
      <c r="D17" s="237"/>
      <c r="E17" s="64" t="s">
        <v>45</v>
      </c>
      <c r="F17" s="184"/>
      <c r="G17" s="185"/>
      <c r="H17" s="186"/>
      <c r="I17" s="86"/>
      <c r="J17" s="47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31.2" customHeight="1">
      <c r="A18" s="117"/>
      <c r="B18" s="119" t="s">
        <v>28</v>
      </c>
      <c r="C18" s="120" t="s">
        <v>29</v>
      </c>
      <c r="D18" s="121" t="s">
        <v>59</v>
      </c>
      <c r="E18" s="120" t="s">
        <v>5</v>
      </c>
      <c r="F18" s="120" t="s">
        <v>10</v>
      </c>
      <c r="G18" s="120" t="s">
        <v>12</v>
      </c>
      <c r="H18" s="122" t="s">
        <v>30</v>
      </c>
      <c r="I18" s="96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7.399999999999999" customHeight="1">
      <c r="A19" s="115"/>
      <c r="B19" s="70"/>
      <c r="C19" s="289"/>
      <c r="D19" s="128"/>
      <c r="E19" s="71" t="s">
        <v>67</v>
      </c>
      <c r="F19" s="71"/>
      <c r="G19" s="289"/>
      <c r="H19" s="122"/>
      <c r="I19" s="231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7.399999999999999" customHeight="1">
      <c r="A20" s="115"/>
      <c r="B20" s="70"/>
      <c r="C20" s="125"/>
      <c r="D20" s="277"/>
      <c r="E20" s="75" t="s">
        <v>67</v>
      </c>
      <c r="F20" s="75"/>
      <c r="G20" s="125"/>
      <c r="H20" s="123"/>
      <c r="I20" s="231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7.399999999999999" customHeight="1">
      <c r="A21" s="115"/>
      <c r="B21" s="70"/>
      <c r="C21" s="125"/>
      <c r="D21" s="277"/>
      <c r="E21" s="75" t="s">
        <v>67</v>
      </c>
      <c r="F21" s="75"/>
      <c r="G21" s="125"/>
      <c r="H21" s="123"/>
      <c r="I21" s="231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7.399999999999999" customHeight="1">
      <c r="A22" s="115"/>
      <c r="B22" s="70"/>
      <c r="C22" s="125"/>
      <c r="D22" s="277"/>
      <c r="E22" s="75" t="s">
        <v>67</v>
      </c>
      <c r="F22" s="75"/>
      <c r="G22" s="125"/>
      <c r="H22" s="123"/>
      <c r="I22" s="231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7.399999999999999" customHeight="1">
      <c r="A23" s="115"/>
      <c r="B23" s="70"/>
      <c r="C23" s="125"/>
      <c r="D23" s="277"/>
      <c r="E23" s="75" t="s">
        <v>67</v>
      </c>
      <c r="F23" s="75"/>
      <c r="G23" s="125"/>
      <c r="H23" s="123"/>
      <c r="I23" s="232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7.399999999999999" customHeight="1">
      <c r="A24" s="115"/>
      <c r="B24" s="70"/>
      <c r="C24" s="125"/>
      <c r="D24" s="277"/>
      <c r="E24" s="75" t="s">
        <v>67</v>
      </c>
      <c r="F24" s="75"/>
      <c r="G24" s="125"/>
      <c r="H24" s="123"/>
      <c r="I24" s="232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7.399999999999999" customHeight="1">
      <c r="A25" s="115"/>
      <c r="B25" s="70"/>
      <c r="C25" s="285"/>
      <c r="D25" s="278"/>
      <c r="E25" s="75" t="s">
        <v>67</v>
      </c>
      <c r="F25" s="75"/>
      <c r="G25" s="125"/>
      <c r="H25" s="123"/>
      <c r="I25" s="233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7.399999999999999" customHeight="1">
      <c r="A26" s="124"/>
      <c r="B26" s="70"/>
      <c r="C26" s="286"/>
      <c r="D26" s="279"/>
      <c r="E26" s="75" t="s">
        <v>67</v>
      </c>
      <c r="F26" s="75"/>
      <c r="G26" s="125"/>
      <c r="H26" s="123"/>
      <c r="I26" s="233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7.399999999999999" customHeight="1">
      <c r="A27" s="124"/>
      <c r="B27" s="70"/>
      <c r="C27" s="287"/>
      <c r="D27" s="279"/>
      <c r="E27" s="75" t="s">
        <v>67</v>
      </c>
      <c r="F27" s="75"/>
      <c r="G27" s="125"/>
      <c r="H27" s="123"/>
      <c r="I27" s="9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7.399999999999999" customHeight="1">
      <c r="A28" s="115"/>
      <c r="B28" s="70"/>
      <c r="C28" s="287"/>
      <c r="D28" s="280"/>
      <c r="E28" s="75" t="s">
        <v>67</v>
      </c>
      <c r="F28" s="75"/>
      <c r="G28" s="125"/>
      <c r="H28" s="123"/>
      <c r="I28" s="9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7.399999999999999" customHeight="1">
      <c r="A29" s="115"/>
      <c r="B29" s="70"/>
      <c r="C29" s="286"/>
      <c r="D29" s="280"/>
      <c r="E29" s="75" t="s">
        <v>67</v>
      </c>
      <c r="F29" s="75"/>
      <c r="G29" s="125"/>
      <c r="H29" s="123"/>
      <c r="I29" s="9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7.399999999999999" customHeight="1">
      <c r="A30" s="115"/>
      <c r="B30" s="70"/>
      <c r="C30" s="288"/>
      <c r="D30" s="281"/>
      <c r="E30" s="75" t="s">
        <v>67</v>
      </c>
      <c r="F30" s="75"/>
      <c r="G30" s="125"/>
      <c r="H30" s="123"/>
      <c r="I30" s="9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7.399999999999999" customHeight="1">
      <c r="A31" s="115"/>
      <c r="B31" s="70"/>
      <c r="C31" s="125"/>
      <c r="D31" s="282"/>
      <c r="E31" s="75" t="s">
        <v>67</v>
      </c>
      <c r="F31" s="75"/>
      <c r="G31" s="125"/>
      <c r="H31" s="123"/>
      <c r="I31" s="9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7.399999999999999" customHeight="1">
      <c r="A32" s="117"/>
      <c r="B32" s="70"/>
      <c r="C32" s="125"/>
      <c r="D32" s="277"/>
      <c r="E32" s="75" t="s">
        <v>67</v>
      </c>
      <c r="F32" s="75"/>
      <c r="G32" s="125"/>
      <c r="H32" s="123"/>
      <c r="I32" s="9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7.399999999999999" customHeight="1" thickBot="1">
      <c r="A33" s="117"/>
      <c r="B33" s="70"/>
      <c r="C33" s="284"/>
      <c r="D33" s="283"/>
      <c r="E33" s="79" t="s">
        <v>67</v>
      </c>
      <c r="F33" s="79"/>
      <c r="G33" s="284"/>
      <c r="H33" s="126"/>
      <c r="I33" s="9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24" customHeight="1">
      <c r="A34" s="115"/>
      <c r="B34" s="229" t="s">
        <v>60</v>
      </c>
      <c r="C34" s="230"/>
      <c r="D34" s="230"/>
      <c r="E34" s="230"/>
      <c r="F34" s="230"/>
      <c r="G34" s="22"/>
      <c r="H34" s="22"/>
      <c r="I34" s="127"/>
      <c r="J34" s="127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6.5" customHeight="1">
      <c r="A35" s="115"/>
      <c r="B35" s="227" t="s">
        <v>61</v>
      </c>
      <c r="C35" s="228"/>
      <c r="D35" s="228"/>
      <c r="E35" s="228"/>
      <c r="F35" s="228"/>
      <c r="G35" s="228"/>
      <c r="H35" s="228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6.5" customHeight="1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6.5" customHeight="1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6.5" customHeight="1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6.5" customHeight="1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6.5" customHeight="1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6.5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6.5" customHeight="1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6.5" customHeight="1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6.5" customHeight="1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6.5" customHeight="1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6.5" customHeight="1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6.5" customHeight="1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6.5" customHeight="1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6.5" customHeight="1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6.5" customHeight="1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6.5" customHeight="1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6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6.5" customHeight="1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6.5" customHeight="1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6.5" customHeight="1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6.5" customHeight="1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6.5" customHeight="1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6.5" customHeight="1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6.5" customHeight="1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6.5" customHeight="1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6.5" customHeight="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6.5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23.25" customHeight="1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23.25" customHeight="1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23.25" customHeight="1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23.25" customHeight="1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23.25" customHeight="1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23.25" customHeight="1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23.25" customHeight="1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23.25" customHeight="1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23.25" customHeight="1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23.25" customHeight="1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23.25" customHeight="1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23.25" customHeight="1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23.25" customHeight="1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23.25" customHeight="1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23.25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23.25" customHeight="1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23.25" customHeight="1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23.25" customHeight="1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 ht="23.25" customHeight="1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 ht="23.25" customHeight="1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23.25" customHeight="1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23.25" customHeight="1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23.25" customHeight="1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 ht="23.25" customHeight="1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23.25" customHeight="1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23.25" customHeight="1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23.25" customHeight="1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23.25" customHeight="1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23.25" customHeight="1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23.25" customHeight="1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23.25" customHeight="1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23.25" customHeight="1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23.25" customHeight="1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23.25" customHeight="1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23.25" customHeight="1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23.25" customHeight="1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23.25" customHeight="1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23.25" customHeight="1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23.25" customHeight="1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23.25" customHeight="1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23.25" customHeight="1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23.25" customHeight="1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23.25" customHeight="1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23.25" customHeight="1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ht="23.25" customHeight="1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 ht="23.25" customHeight="1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23.25" customHeight="1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23.25" customHeight="1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23.25" customHeight="1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23.25" customHeight="1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23.25" customHeight="1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23.25" customHeight="1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23.25" customHeight="1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23.25" customHeight="1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23.25" customHeight="1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23.25" customHeight="1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23.25" customHeight="1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23.25" customHeight="1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23.2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23.25" customHeigh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23.25" customHeigh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23.25" customHeigh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23.25" customHeigh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23.25" customHeight="1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23.25" customHeight="1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23.25" customHeight="1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23.25" customHeight="1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23.25" customHeight="1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23.25" customHeight="1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23.25" customHeight="1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23.25" customHeight="1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23.25" customHeight="1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23.25" customHeight="1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23.25" customHeight="1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23.25" customHeight="1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23.25" customHeight="1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23.25" customHeight="1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23.25" customHeight="1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t="23.25" customHeight="1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23.25" customHeight="1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23.25" customHeight="1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23.25" customHeight="1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23.25" customHeight="1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23.25" customHeight="1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23.25" customHeight="1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23.25" customHeight="1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23.25" customHeight="1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23.25" customHeight="1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23.25" customHeight="1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 ht="23.25" customHeight="1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 ht="23.25" customHeight="1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 ht="23.25" customHeight="1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 ht="23.25" customHeight="1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23.25" customHeight="1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23.25" customHeight="1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 ht="23.25" customHeight="1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 ht="23.25" customHeight="1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 ht="23.25" customHeight="1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 ht="23.25" customHeight="1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 ht="23.25" customHeight="1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 ht="23.25" customHeight="1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 ht="23.25" customHeight="1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 ht="23.25" customHeight="1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 ht="23.25" customHeight="1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 ht="23.25" customHeight="1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 ht="23.25" customHeight="1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 ht="23.25" customHeight="1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 ht="23.25" customHeight="1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 ht="23.25" customHeight="1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 ht="23.25" customHeight="1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 ht="23.25" customHeight="1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 ht="23.25" customHeight="1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 ht="23.25" customHeight="1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ht="23.25" customHeight="1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ht="23.25" customHeight="1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ht="23.25" customHeight="1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 ht="23.25" customHeight="1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 ht="23.25" customHeight="1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 ht="23.25" customHeight="1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 ht="23.25" customHeight="1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 ht="23.25" customHeight="1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 ht="23.25" customHeight="1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 ht="23.25" customHeight="1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 ht="23.25" customHeight="1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 ht="23.25" customHeight="1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 ht="23.25" customHeight="1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 ht="23.25" customHeight="1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 ht="23.25" customHeight="1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 ht="23.25" customHeight="1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ht="23.25" customHeight="1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ht="23.25" customHeight="1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 ht="23.25" customHeight="1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 ht="23.25" customHeight="1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 ht="23.25" customHeight="1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 ht="23.25" customHeight="1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 ht="23.25" customHeight="1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 ht="23.25" customHeight="1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 ht="23.25" customHeight="1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 ht="23.25" customHeight="1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 ht="23.25" customHeight="1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 ht="23.25" customHeight="1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 ht="23.25" customHeight="1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 ht="23.25" customHeight="1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 ht="23.25" customHeight="1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 ht="23.25" customHeight="1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 ht="23.25" customHeight="1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 ht="23.25" customHeight="1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 ht="23.25" customHeight="1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 ht="23.25" customHeight="1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 ht="23.25" customHeight="1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 ht="23.25" customHeight="1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 ht="23.25" customHeight="1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 ht="23.25" customHeight="1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 ht="23.25" customHeight="1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 ht="23.25" customHeight="1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23.25" customHeight="1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 ht="23.25" customHeight="1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 ht="23.25" customHeight="1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 ht="23.25" customHeight="1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23.25" customHeight="1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23.25" customHeight="1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 ht="23.25" customHeight="1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 ht="23.25" customHeight="1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 ht="23.25" customHeight="1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 ht="23.25" customHeight="1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23.25" customHeight="1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23.25" customHeight="1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 ht="23.25" customHeight="1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 ht="23.25" customHeight="1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 ht="23.25" customHeight="1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 ht="23.25" customHeight="1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 ht="23.25" customHeight="1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 ht="23.25" customHeight="1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 ht="23.25" customHeight="1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 ht="23.25" customHeight="1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 ht="23.25" customHeight="1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 ht="23.25" customHeight="1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 ht="23.25" customHeight="1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 ht="23.25" customHeight="1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 ht="23.25" customHeight="1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 ht="23.25" customHeight="1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 ht="23.25" customHeight="1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 ht="23.25" customHeight="1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 ht="23.25" customHeight="1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 ht="23.25" customHeight="1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 ht="23.25" customHeight="1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 ht="23.25" customHeight="1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 ht="23.25" customHeight="1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 ht="23.25" customHeight="1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 ht="23.25" customHeight="1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 ht="23.25" customHeight="1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 ht="23.25" customHeight="1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 ht="23.25" customHeight="1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 ht="23.25" customHeight="1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 ht="23.25" customHeight="1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 ht="23.25" customHeight="1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 ht="23.25" customHeight="1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 ht="23.25" customHeight="1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 ht="23.25" customHeight="1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 ht="23.25" customHeight="1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 ht="23.25" customHeight="1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 ht="23.25" customHeight="1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 ht="23.25" customHeight="1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 ht="23.25" customHeight="1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 ht="23.25" customHeight="1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 ht="23.25" customHeight="1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 ht="23.25" customHeight="1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 ht="23.25" customHeight="1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 ht="23.25" customHeight="1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 ht="23.25" customHeight="1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 ht="23.25" customHeight="1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 ht="23.25" customHeight="1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 ht="23.25" customHeight="1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23.25" customHeight="1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 ht="23.25" customHeight="1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 ht="23.25" customHeight="1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 ht="23.25" customHeight="1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 ht="23.25" customHeight="1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 ht="23.25" customHeight="1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 ht="23.25" customHeight="1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 ht="23.25" customHeight="1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 ht="23.25" customHeight="1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 ht="23.25" customHeight="1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 ht="23.25" customHeight="1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 ht="23.25" customHeight="1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 ht="23.25" customHeight="1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 ht="23.25" customHeight="1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 ht="23.25" customHeight="1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 ht="23.25" customHeight="1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 ht="23.25" customHeight="1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 ht="23.25" customHeight="1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23.25" customHeight="1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23.25" customHeight="1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 ht="23.25" customHeight="1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 ht="23.25" customHeight="1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 ht="23.25" customHeight="1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 ht="23.25" customHeight="1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 ht="23.25" customHeight="1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 ht="23.25" customHeight="1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 ht="23.25" customHeight="1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 ht="23.25" customHeight="1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 ht="23.25" customHeight="1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 ht="23.25" customHeight="1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 ht="23.25" customHeight="1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23.25" customHeight="1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23.25" customHeight="1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 ht="23.25" customHeight="1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 ht="23.25" customHeight="1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 ht="23.25" customHeight="1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 ht="23.25" customHeight="1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 ht="23.25" customHeight="1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 ht="23.25" customHeight="1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 ht="23.25" customHeight="1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 ht="23.25" customHeight="1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 ht="23.25" customHeight="1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 ht="23.25" customHeight="1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 ht="23.25" customHeight="1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 ht="23.25" customHeight="1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 ht="23.25" customHeight="1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 ht="23.25" customHeight="1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 ht="23.25" customHeight="1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 ht="23.25" customHeight="1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 ht="23.25" customHeight="1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 ht="23.25" customHeight="1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 ht="23.25" customHeight="1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 ht="23.25" customHeight="1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 ht="23.25" customHeight="1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 ht="23.25" customHeight="1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 ht="23.25" customHeight="1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 ht="23.25" customHeight="1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 ht="23.25" customHeight="1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 ht="23.25" customHeight="1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 ht="23.25" customHeight="1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 ht="23.25" customHeight="1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 ht="23.25" customHeight="1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 ht="23.25" customHeight="1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 ht="23.25" customHeight="1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 ht="23.25" customHeight="1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 ht="23.25" customHeight="1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 ht="23.25" customHeight="1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 ht="23.25" customHeight="1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 ht="23.25" customHeight="1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 ht="23.25" customHeight="1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 ht="23.25" customHeight="1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 ht="23.25" customHeight="1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 ht="23.25" customHeight="1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 ht="23.25" customHeight="1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 ht="23.25" customHeight="1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 ht="23.25" customHeight="1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23.25" customHeight="1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23.25" customHeight="1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23.25" customHeight="1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 ht="23.25" customHeight="1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 ht="23.25" customHeight="1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 ht="23.25" customHeight="1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 ht="23.25" customHeight="1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 ht="23.25" customHeight="1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 ht="23.25" customHeight="1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 ht="23.25" customHeight="1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 ht="23.25" customHeight="1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 ht="23.25" customHeight="1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23.25" customHeight="1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23.25" customHeight="1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23.25" customHeight="1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23.25" customHeight="1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23.25" customHeight="1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23.25" customHeight="1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23.25" customHeight="1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23.25" customHeight="1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23.25" customHeight="1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23.25" customHeight="1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23.25" customHeight="1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23.25" customHeight="1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23.25" customHeight="1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23.25" customHeight="1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 ht="23.25" customHeight="1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 ht="23.25" customHeight="1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 ht="23.25" customHeight="1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 ht="23.25" customHeight="1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 ht="23.25" customHeight="1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 ht="23.25" customHeight="1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 ht="23.25" customHeight="1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 ht="23.25" customHeight="1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 ht="23.25" customHeight="1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 ht="23.25" customHeight="1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 ht="23.25" customHeight="1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 ht="23.25" customHeight="1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 ht="23.25" customHeight="1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 ht="23.25" customHeight="1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 ht="23.25" customHeight="1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 ht="23.25" customHeight="1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 ht="23.25" customHeight="1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 ht="23.25" customHeight="1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 ht="23.25" customHeight="1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 ht="23.25" customHeight="1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 ht="23.25" customHeight="1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 ht="23.25" customHeight="1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 ht="23.25" customHeight="1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 ht="23.25" customHeight="1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 ht="23.25" customHeight="1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 ht="23.25" customHeight="1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 ht="23.25" customHeight="1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 ht="23.25" customHeight="1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 ht="23.25" customHeight="1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 ht="23.25" customHeight="1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 ht="23.25" customHeight="1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 ht="23.25" customHeight="1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 ht="23.25" customHeight="1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 ht="23.25" customHeight="1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 ht="23.25" customHeight="1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 ht="23.25" customHeight="1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 ht="23.25" customHeight="1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 ht="23.25" customHeight="1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 ht="23.25" customHeight="1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 ht="23.25" customHeight="1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 ht="23.25" customHeight="1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 ht="23.25" customHeight="1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 ht="23.25" customHeight="1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 ht="23.25" customHeight="1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 ht="23.25" customHeight="1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 ht="23.25" customHeight="1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 ht="23.25" customHeight="1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 ht="23.25" customHeight="1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 ht="23.25" customHeight="1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 ht="23.25" customHeight="1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 ht="23.25" customHeight="1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 ht="23.25" customHeight="1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 ht="23.25" customHeight="1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 ht="23.25" customHeight="1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 ht="23.25" customHeight="1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 ht="23.25" customHeight="1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 ht="23.25" customHeight="1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 ht="23.25" customHeight="1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 ht="23.25" customHeight="1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 ht="23.25" customHeight="1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 ht="23.25" customHeight="1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23.25" customHeight="1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23.25" customHeight="1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 ht="23.25" customHeight="1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 ht="23.25" customHeight="1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 ht="23.25" customHeight="1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 ht="23.25" customHeight="1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 ht="23.25" customHeight="1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 ht="23.25" customHeight="1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 ht="23.25" customHeight="1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 ht="23.25" customHeight="1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 ht="23.25" customHeight="1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 ht="23.25" customHeight="1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23.25" customHeight="1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23.25" customHeight="1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 ht="23.25" customHeight="1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 ht="23.25" customHeight="1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 ht="23.25" customHeight="1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 ht="23.25" customHeight="1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 ht="23.25" customHeight="1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 ht="23.25" customHeight="1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 ht="23.25" customHeight="1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 ht="23.25" customHeight="1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 ht="23.25" customHeight="1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 ht="23.25" customHeight="1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 ht="23.25" customHeight="1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 ht="23.25" customHeight="1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 ht="23.25" customHeight="1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 ht="23.25" customHeight="1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 ht="23.25" customHeight="1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 ht="23.25" customHeight="1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 ht="23.25" customHeight="1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 ht="23.25" customHeight="1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 ht="23.25" customHeight="1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 ht="23.25" customHeight="1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 ht="23.25" customHeight="1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 ht="23.25" customHeight="1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 ht="23.25" customHeight="1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 ht="23.25" customHeight="1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 ht="23.25" customHeight="1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 ht="23.25" customHeight="1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 ht="23.25" customHeight="1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 ht="23.25" customHeight="1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 ht="23.25" customHeight="1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 ht="23.25" customHeight="1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 ht="23.25" customHeight="1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 ht="23.25" customHeight="1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 ht="23.25" customHeight="1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 ht="23.25" customHeight="1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 ht="23.25" customHeight="1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 ht="23.25" customHeight="1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 ht="23.25" customHeight="1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 ht="23.25" customHeight="1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 ht="23.25" customHeight="1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 ht="23.25" customHeight="1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 ht="23.25" customHeight="1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 ht="23.25" customHeight="1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 ht="23.25" customHeight="1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 ht="23.25" customHeight="1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 ht="23.25" customHeight="1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 ht="23.25" customHeight="1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 ht="23.25" customHeight="1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 ht="23.25" customHeight="1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 ht="23.25" customHeight="1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 ht="23.25" customHeight="1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 ht="23.25" customHeight="1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 ht="23.25" customHeight="1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 ht="23.25" customHeight="1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 ht="23.25" customHeight="1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 ht="23.25" customHeight="1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 ht="23.25" customHeight="1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 ht="23.25" customHeight="1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 ht="23.25" customHeight="1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 ht="23.25" customHeight="1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 ht="23.25" customHeight="1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 ht="23.25" customHeight="1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 ht="23.25" customHeight="1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 ht="23.25" customHeight="1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 ht="23.25" customHeight="1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 ht="23.25" customHeight="1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 ht="23.25" customHeight="1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 ht="23.25" customHeight="1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 ht="23.25" customHeight="1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 ht="23.25" customHeight="1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 ht="23.25" customHeight="1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 ht="23.25" customHeight="1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 ht="23.25" customHeight="1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 ht="23.25" customHeight="1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 ht="23.25" customHeight="1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 ht="23.25" customHeight="1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 ht="23.25" customHeight="1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 ht="23.25" customHeight="1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 ht="23.25" customHeight="1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 ht="23.25" customHeight="1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 ht="23.25" customHeight="1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 ht="23.25" customHeight="1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 ht="23.25" customHeight="1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 ht="23.25" customHeight="1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 ht="23.25" customHeight="1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 ht="23.25" customHeight="1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 ht="23.25" customHeight="1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 ht="23.25" customHeight="1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 ht="23.25" customHeight="1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 ht="23.25" customHeight="1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 ht="23.25" customHeight="1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 ht="23.25" customHeight="1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 ht="23.25" customHeight="1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 ht="23.25" customHeight="1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 ht="23.25" customHeight="1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 ht="23.25" customHeight="1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 ht="23.25" customHeight="1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 ht="23.25" customHeight="1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 ht="23.25" customHeight="1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 ht="23.25" customHeight="1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 ht="23.25" customHeight="1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 ht="23.25" customHeight="1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 ht="23.25" customHeight="1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 ht="23.25" customHeight="1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 ht="23.25" customHeight="1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 ht="23.25" customHeight="1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 ht="23.25" customHeight="1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 ht="23.25" customHeight="1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 ht="23.25" customHeight="1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 ht="23.25" customHeight="1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 ht="23.25" customHeight="1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 ht="23.25" customHeight="1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 ht="23.25" customHeight="1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 ht="23.25" customHeight="1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 ht="23.25" customHeight="1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 ht="23.25" customHeight="1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 ht="23.25" customHeight="1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 ht="23.25" customHeight="1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 ht="23.25" customHeight="1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 ht="23.25" customHeight="1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 ht="23.25" customHeight="1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 ht="23.25" customHeight="1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 ht="23.25" customHeight="1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 ht="23.25" customHeight="1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 ht="23.25" customHeight="1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 ht="23.25" customHeight="1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 ht="23.25" customHeight="1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 ht="23.25" customHeight="1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 ht="23.25" customHeight="1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 ht="23.25" customHeight="1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 ht="23.25" customHeight="1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 ht="23.25" customHeight="1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 ht="23.25" customHeight="1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 ht="23.25" customHeight="1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 ht="23.25" customHeight="1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 ht="23.25" customHeight="1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 ht="23.25" customHeight="1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 ht="23.25" customHeight="1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 ht="23.25" customHeight="1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 ht="23.25" customHeight="1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 ht="23.25" customHeight="1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 ht="23.25" customHeight="1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 ht="23.25" customHeight="1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 ht="23.25" customHeight="1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 ht="23.25" customHeight="1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 ht="23.25" customHeight="1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 ht="23.25" customHeight="1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 ht="23.25" customHeight="1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 ht="23.25" customHeight="1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 ht="23.25" customHeight="1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 ht="23.25" customHeight="1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 ht="23.25" customHeight="1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 ht="23.25" customHeight="1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 ht="23.25" customHeight="1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 ht="23.25" customHeight="1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 ht="23.25" customHeight="1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 ht="23.25" customHeight="1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 ht="23.25" customHeight="1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 ht="23.25" customHeight="1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 ht="23.25" customHeight="1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 ht="23.25" customHeight="1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 ht="23.25" customHeight="1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 ht="23.25" customHeight="1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 ht="23.25" customHeight="1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 ht="23.25" customHeight="1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 ht="23.25" customHeight="1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 ht="23.25" customHeight="1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 ht="23.25" customHeight="1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 ht="23.25" customHeight="1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 ht="23.25" customHeight="1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 ht="23.25" customHeight="1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 ht="23.25" customHeight="1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 ht="23.25" customHeight="1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 ht="23.25" customHeight="1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 ht="23.25" customHeight="1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 ht="23.25" customHeight="1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 ht="23.25" customHeight="1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 ht="23.25" customHeight="1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 ht="23.25" customHeight="1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 ht="23.25" customHeight="1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 ht="23.25" customHeight="1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 ht="23.25" customHeight="1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 ht="23.25" customHeight="1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 ht="23.25" customHeight="1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 ht="23.25" customHeight="1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 ht="23.25" customHeight="1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 ht="23.25" customHeight="1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 ht="23.25" customHeight="1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 ht="23.25" customHeight="1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 ht="23.25" customHeight="1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 ht="23.25" customHeight="1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 ht="23.25" customHeight="1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 ht="23.25" customHeight="1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 ht="23.25" customHeight="1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 ht="23.25" customHeight="1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 ht="23.25" customHeight="1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 ht="23.25" customHeight="1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 ht="23.25" customHeight="1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 ht="23.25" customHeight="1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 ht="23.25" customHeight="1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 ht="23.25" customHeight="1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 ht="23.25" customHeight="1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 ht="23.25" customHeight="1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 ht="23.25" customHeight="1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 ht="23.25" customHeight="1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 ht="23.25" customHeight="1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 ht="23.25" customHeight="1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 ht="23.25" customHeight="1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 ht="23.25" customHeight="1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 ht="23.25" customHeight="1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 ht="23.25" customHeight="1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 ht="23.25" customHeight="1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 ht="23.25" customHeight="1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 ht="23.25" customHeight="1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 ht="23.25" customHeight="1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 ht="23.25" customHeight="1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 ht="23.25" customHeight="1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 ht="23.25" customHeight="1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 ht="23.25" customHeight="1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 ht="23.25" customHeight="1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 ht="23.25" customHeight="1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 ht="23.25" customHeight="1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 ht="23.25" customHeight="1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 ht="23.25" customHeight="1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 ht="23.25" customHeight="1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 ht="23.25" customHeight="1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 ht="23.25" customHeight="1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 ht="23.25" customHeight="1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 ht="23.25" customHeight="1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 ht="23.25" customHeight="1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 ht="23.25" customHeight="1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 ht="23.25" customHeight="1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 ht="23.25" customHeight="1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 ht="23.25" customHeight="1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 ht="23.25" customHeight="1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 ht="23.25" customHeight="1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 ht="23.25" customHeight="1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 ht="23.25" customHeight="1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 ht="23.25" customHeight="1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 ht="23.25" customHeight="1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 ht="23.25" customHeight="1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 ht="23.25" customHeight="1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 ht="23.25" customHeight="1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 ht="23.25" customHeight="1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 ht="23.25" customHeight="1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 ht="23.25" customHeight="1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 ht="23.25" customHeight="1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 ht="23.25" customHeight="1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 ht="23.25" customHeight="1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 ht="23.25" customHeight="1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 ht="23.25" customHeight="1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 ht="23.25" customHeight="1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 ht="23.25" customHeight="1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 ht="23.25" customHeight="1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 ht="23.25" customHeight="1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 ht="23.25" customHeight="1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 ht="23.25" customHeight="1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 ht="23.25" customHeight="1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 ht="23.25" customHeight="1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 ht="23.25" customHeight="1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 ht="23.25" customHeight="1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 ht="23.25" customHeight="1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 ht="23.25" customHeight="1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 ht="23.25" customHeight="1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 ht="23.25" customHeight="1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 ht="23.25" customHeight="1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 ht="23.25" customHeight="1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 ht="23.25" customHeight="1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 ht="23.25" customHeight="1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 ht="23.25" customHeight="1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 ht="23.25" customHeight="1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 ht="23.25" customHeight="1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 ht="23.25" customHeight="1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 ht="23.25" customHeight="1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 ht="23.25" customHeight="1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 ht="23.25" customHeight="1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 ht="23.25" customHeight="1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 ht="23.25" customHeight="1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 ht="23.25" customHeight="1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 ht="23.25" customHeight="1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 ht="23.25" customHeight="1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 ht="23.25" customHeight="1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 ht="23.25" customHeight="1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 ht="23.25" customHeight="1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 ht="23.25" customHeight="1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 ht="23.25" customHeight="1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 ht="23.25" customHeight="1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 ht="23.25" customHeight="1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 ht="23.25" customHeight="1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 ht="23.25" customHeight="1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 ht="23.25" customHeight="1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 ht="23.25" customHeight="1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 ht="23.25" customHeight="1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 ht="23.25" customHeight="1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 ht="23.25" customHeight="1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 ht="23.25" customHeight="1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 ht="23.25" customHeight="1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 ht="23.25" customHeight="1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 ht="23.25" customHeight="1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 ht="23.25" customHeight="1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 ht="23.25" customHeight="1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 ht="23.25" customHeight="1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 ht="23.25" customHeight="1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 ht="23.25" customHeight="1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 ht="23.25" customHeight="1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 ht="23.25" customHeight="1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 ht="23.25" customHeight="1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 ht="23.25" customHeight="1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 ht="23.25" customHeight="1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 ht="23.25" customHeight="1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 ht="23.25" customHeight="1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 ht="23.25" customHeight="1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 ht="23.25" customHeight="1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 ht="23.25" customHeight="1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 ht="23.25" customHeight="1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 ht="23.25" customHeight="1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 ht="23.25" customHeight="1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 ht="23.25" customHeight="1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 ht="23.25" customHeight="1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 ht="23.25" customHeight="1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 ht="23.25" customHeight="1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 ht="23.25" customHeight="1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 ht="23.25" customHeight="1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 ht="23.25" customHeight="1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 ht="23.25" customHeight="1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 ht="23.25" customHeight="1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 ht="23.25" customHeight="1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 ht="23.25" customHeight="1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 ht="23.25" customHeight="1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 ht="23.25" customHeight="1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 ht="23.25" customHeight="1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 ht="23.25" customHeight="1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 ht="23.25" customHeight="1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 ht="23.25" customHeight="1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 ht="23.25" customHeight="1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 ht="23.25" customHeight="1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 ht="23.25" customHeight="1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 ht="23.25" customHeight="1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 ht="23.25" customHeight="1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 ht="23.25" customHeight="1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 ht="23.25" customHeight="1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 ht="23.25" customHeight="1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 ht="23.25" customHeight="1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 ht="23.25" customHeight="1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 ht="23.25" customHeight="1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 ht="23.25" customHeight="1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 ht="23.25" customHeight="1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 ht="23.25" customHeight="1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 ht="23.25" customHeight="1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 ht="23.25" customHeight="1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 ht="23.25" customHeight="1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 ht="23.25" customHeight="1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 ht="23.25" customHeight="1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 ht="23.25" customHeight="1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 ht="23.25" customHeight="1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 ht="23.25" customHeight="1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 ht="23.25" customHeight="1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 ht="23.25" customHeight="1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 ht="23.25" customHeight="1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 ht="23.25" customHeight="1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 ht="23.25" customHeight="1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 ht="23.25" customHeight="1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 ht="23.25" customHeight="1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 ht="23.25" customHeight="1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 ht="23.25" customHeight="1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 ht="23.25" customHeight="1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 ht="23.25" customHeight="1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 ht="23.25" customHeight="1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 ht="23.25" customHeight="1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 ht="23.25" customHeight="1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 ht="23.25" customHeight="1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 ht="23.25" customHeight="1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 ht="23.25" customHeight="1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 ht="23.25" customHeight="1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 ht="23.25" customHeight="1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 ht="23.25" customHeight="1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 ht="23.25" customHeight="1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 ht="23.25" customHeight="1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 ht="23.25" customHeight="1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 ht="23.25" customHeight="1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 ht="23.25" customHeight="1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 ht="23.25" customHeight="1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 ht="23.25" customHeight="1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 ht="23.25" customHeight="1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 ht="23.25" customHeight="1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 ht="23.25" customHeight="1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 ht="23.25" customHeight="1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 ht="23.25" customHeight="1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 ht="23.25" customHeight="1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 ht="23.25" customHeight="1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 ht="23.25" customHeight="1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 ht="23.25" customHeight="1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 ht="23.25" customHeight="1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 ht="23.25" customHeight="1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 ht="23.25" customHeight="1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 ht="23.25" customHeight="1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 ht="23.25" customHeight="1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 ht="23.25" customHeight="1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 ht="23.25" customHeight="1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 ht="23.25" customHeight="1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 ht="23.25" customHeight="1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 ht="23.25" customHeight="1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 ht="23.25" customHeight="1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 ht="23.25" customHeight="1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 ht="23.25" customHeight="1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 ht="23.25" customHeight="1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 ht="23.25" customHeight="1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 ht="23.25" customHeight="1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 ht="23.25" customHeight="1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 ht="23.25" customHeight="1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 ht="23.25" customHeight="1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 ht="23.25" customHeight="1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 ht="23.25" customHeight="1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 ht="23.25" customHeight="1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 ht="23.25" customHeight="1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 ht="23.25" customHeight="1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 ht="23.25" customHeight="1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 ht="23.25" customHeight="1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 ht="23.25" customHeight="1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 ht="23.25" customHeight="1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 ht="23.25" customHeight="1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 ht="23.25" customHeight="1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 ht="23.25" customHeight="1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 ht="23.25" customHeight="1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 ht="23.25" customHeight="1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 ht="23.25" customHeight="1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 ht="23.25" customHeight="1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 ht="23.25" customHeight="1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 ht="23.25" customHeight="1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 ht="23.25" customHeight="1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 ht="23.25" customHeight="1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 ht="23.25" customHeight="1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 ht="23.25" customHeight="1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 ht="23.25" customHeight="1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 ht="23.25" customHeight="1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 ht="23.25" customHeight="1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 ht="23.25" customHeight="1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 ht="23.25" customHeight="1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 ht="23.25" customHeight="1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 ht="23.25" customHeight="1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 ht="23.25" customHeight="1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 ht="23.25" customHeight="1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 ht="23.25" customHeight="1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 ht="23.25" customHeight="1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 ht="23.25" customHeight="1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 ht="23.25" customHeight="1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 ht="23.25" customHeight="1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 ht="23.25" customHeight="1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 ht="23.25" customHeight="1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 ht="23.25" customHeight="1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 ht="23.25" customHeight="1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 ht="23.25" customHeight="1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 ht="23.25" customHeight="1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 ht="23.25" customHeight="1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 ht="23.25" customHeight="1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 ht="23.25" customHeight="1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 ht="23.25" customHeight="1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 ht="23.25" customHeight="1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 ht="23.25" customHeight="1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 ht="23.25" customHeight="1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 ht="23.25" customHeight="1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 ht="23.25" customHeight="1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 ht="23.25" customHeight="1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 ht="23.25" customHeight="1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 ht="23.25" customHeight="1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 ht="23.25" customHeight="1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 ht="23.25" customHeight="1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 ht="23.25" customHeight="1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 ht="23.25" customHeight="1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 ht="23.25" customHeight="1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 ht="23.25" customHeight="1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 ht="23.25" customHeight="1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 ht="23.25" customHeight="1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 ht="23.25" customHeight="1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 ht="23.25" customHeight="1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 ht="23.25" customHeight="1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 ht="23.25" customHeight="1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 ht="23.25" customHeight="1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 ht="23.25" customHeight="1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 ht="23.25" customHeight="1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 ht="23.25" customHeight="1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 ht="23.25" customHeight="1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 ht="23.25" customHeight="1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 ht="23.25" customHeight="1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 ht="23.25" customHeight="1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 ht="23.25" customHeight="1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 ht="23.25" customHeight="1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 ht="23.25" customHeight="1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 ht="23.25" customHeight="1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 ht="23.25" customHeight="1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 ht="23.25" customHeight="1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 ht="23.25" customHeight="1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 ht="23.25" customHeight="1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 ht="23.25" customHeight="1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 ht="23.25" customHeight="1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 ht="23.25" customHeight="1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 ht="23.25" customHeight="1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 ht="23.25" customHeight="1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 ht="23.25" customHeight="1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 ht="23.25" customHeight="1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 ht="23.25" customHeight="1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 ht="23.25" customHeight="1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 ht="23.25" customHeight="1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 ht="23.25" customHeight="1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 ht="23.25" customHeight="1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 ht="23.25" customHeight="1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 ht="23.25" customHeight="1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 ht="23.25" customHeight="1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 ht="23.25" customHeight="1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 ht="23.25" customHeight="1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 ht="23.25" customHeight="1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 ht="23.25" customHeight="1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 ht="23.25" customHeight="1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 ht="23.25" customHeight="1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 ht="23.25" customHeight="1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 ht="23.25" customHeight="1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 ht="23.25" customHeight="1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 ht="23.25" customHeight="1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 ht="23.25" customHeight="1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 ht="23.25" customHeight="1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 ht="23.25" customHeight="1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 ht="23.25" customHeight="1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 ht="23.25" customHeight="1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 ht="23.25" customHeight="1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 ht="23.25" customHeight="1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 ht="23.25" customHeight="1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 ht="23.25" customHeight="1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 ht="23.25" customHeight="1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 ht="23.25" customHeight="1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 ht="23.25" customHeight="1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 ht="23.25" customHeight="1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 ht="23.25" customHeight="1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 ht="23.25" customHeight="1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 ht="23.25" customHeight="1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 ht="23.25" customHeight="1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 ht="23.25" customHeight="1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 ht="23.25" customHeight="1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 ht="23.25" customHeight="1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 ht="23.25" customHeight="1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 ht="23.25" customHeight="1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 ht="23.25" customHeight="1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spans="1:26" ht="23.25" customHeight="1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spans="1:26" ht="23.25" customHeight="1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</sheetData>
  <mergeCells count="27">
    <mergeCell ref="C13:E13"/>
    <mergeCell ref="F13:H13"/>
    <mergeCell ref="E3:H4"/>
    <mergeCell ref="C6:D6"/>
    <mergeCell ref="C14:D14"/>
    <mergeCell ref="C15:D15"/>
    <mergeCell ref="E6:H6"/>
    <mergeCell ref="C7:D7"/>
    <mergeCell ref="F7:H7"/>
    <mergeCell ref="E5:H5"/>
    <mergeCell ref="B1:H1"/>
    <mergeCell ref="C11:D11"/>
    <mergeCell ref="C3:D3"/>
    <mergeCell ref="C4:D4"/>
    <mergeCell ref="B8:H8"/>
    <mergeCell ref="B9:H9"/>
    <mergeCell ref="C10:D10"/>
    <mergeCell ref="E10:H10"/>
    <mergeCell ref="E11:G11"/>
    <mergeCell ref="I19:I26"/>
    <mergeCell ref="B34:F34"/>
    <mergeCell ref="B35:H35"/>
    <mergeCell ref="F15:H15"/>
    <mergeCell ref="I15:J15"/>
    <mergeCell ref="C16:D16"/>
    <mergeCell ref="C17:D17"/>
    <mergeCell ref="F17:H17"/>
  </mergeCells>
  <phoneticPr fontId="1"/>
  <dataValidations count="9">
    <dataValidation type="list" allowBlank="1" showInputMessage="1" showErrorMessage="1" sqref="H14 H16" xr:uid="{7BC93258-9FEA-468C-8556-D282CA2B4B82}">
      <formula1>"A,B,C,無"</formula1>
    </dataValidation>
    <dataValidation type="list" allowBlank="1" showInputMessage="1" showErrorMessage="1" sqref="F14 F16" xr:uid="{A559556E-9E38-4F73-851D-451ABA41563A}">
      <formula1>"初,弐,参,四,五,六,七,八,無"</formula1>
    </dataValidation>
    <dataValidation type="list" allowBlank="1" showInputMessage="1" showErrorMessage="1" sqref="C15:D15" xr:uid="{E34AC758-71DA-4E64-A670-79148A1552AA}">
      <formula1>"校長,教職員,部活動指導員 ,教職員外"</formula1>
    </dataValidation>
    <dataValidation type="list" allowBlank="1" showInputMessage="1" showErrorMessage="1" sqref="C17:D17" xr:uid="{527B76C6-6831-45F9-9707-80C788A6666F}">
      <formula1>"校長,教職員,部活動指導員,外部指導者,教職員外"</formula1>
    </dataValidation>
    <dataValidation type="list" allowBlank="1" showInputMessage="1" showErrorMessage="1" sqref="F15:H15" xr:uid="{78F20B26-CE26-4C69-BF91-F85757B73FC6}">
      <formula1>"A指導員,B指導員,C指導員,学校顧問特例資格"</formula1>
    </dataValidation>
    <dataValidation type="list" allowBlank="1" showInputMessage="1" showErrorMessage="1" sqref="F17:H17" xr:uid="{120B750C-A57F-4464-A305-D25782693699}">
      <formula1>"A指導員,B指導員,C指導員,学校顧問特例資格,無し"</formula1>
    </dataValidation>
    <dataValidation type="list" allowBlank="1" showInputMessage="1" showErrorMessage="1" sqref="F19:F33" xr:uid="{3B20CC94-0CEB-4EB2-8923-0F578A1A9404}">
      <formula1>"１,２,"</formula1>
    </dataValidation>
    <dataValidation type="list" allowBlank="1" showInputMessage="1" showErrorMessage="1" sqref="E19:E33" xr:uid="{56EE2567-3737-4BDD-822D-282547AACFBF}">
      <formula1>"初,　　,"</formula1>
    </dataValidation>
    <dataValidation type="list" allowBlank="1" showInputMessage="1" showErrorMessage="1" sqref="B19:B33" xr:uid="{BAABF927-161E-4A56-8D65-FA1BBE477DBA}">
      <formula1>"40kg級,44kg級,48kg級,52kg級,57kg級,63kg級,70kg級,70kg超級,出場無し"</formula1>
    </dataValidation>
  </dataValidations>
  <pageMargins left="0.78740157480314965" right="0.78740157480314965" top="0.78740157480314965" bottom="0.78740157480314965" header="0" footer="0"/>
  <pageSetup paperSize="9" scale="98" orientation="portrait" r:id="rId1"/>
  <headerFooter>
    <oddHeader>&amp;R様式４　女子個人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団体記入例</vt:lpstr>
      <vt:lpstr>様式１　男子団体</vt:lpstr>
      <vt:lpstr>様式２　女子団体</vt:lpstr>
      <vt:lpstr>個人　記入例</vt:lpstr>
      <vt:lpstr>様式３　男子個人</vt:lpstr>
      <vt:lpstr>様式４　女子個人</vt:lpstr>
      <vt:lpstr>'様式１　男子団体'!Print_Area</vt:lpstr>
      <vt:lpstr>'様式２　女子団体'!Print_Area</vt:lpstr>
      <vt:lpstr>'様式３　男子個人'!Print_Area</vt:lpstr>
      <vt:lpstr>'様式４　女子個人'!Print_Area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goto</dc:creator>
  <cp:lastModifiedBy>Administrator</cp:lastModifiedBy>
  <cp:lastPrinted>2024-08-26T06:38:26Z</cp:lastPrinted>
  <dcterms:created xsi:type="dcterms:W3CDTF">2019-09-10T01:09:25Z</dcterms:created>
  <dcterms:modified xsi:type="dcterms:W3CDTF">2024-08-26T06:40:02Z</dcterms:modified>
</cp:coreProperties>
</file>